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61" yWindow="7065" windowWidth="11340" windowHeight="6540" tabRatio="813" activeTab="0"/>
  </bookViews>
  <sheets>
    <sheet name="Candidatura Programa-Frente" sheetId="1" r:id="rId1"/>
    <sheet name="Candidatura Programa-Verso" sheetId="2" r:id="rId2"/>
  </sheets>
  <definedNames>
    <definedName name="_2010_2011">'Candidatura Programa-Frente'!#REF!</definedName>
    <definedName name="_2011_2012">'Candidatura Programa-Frente'!#REF!</definedName>
    <definedName name="_2012_2013">'Candidatura Programa-Frente'!#REF!</definedName>
    <definedName name="_2013_2014">'Candidatura Programa-Frente'!#REF!</definedName>
    <definedName name="_2014_2015">'Candidatura Programa-Frente'!#REF!</definedName>
    <definedName name="_xlnm.Print_Area" localSheetId="0">'Candidatura Programa-Frente'!$A$1:$P$44</definedName>
    <definedName name="_xlnm.Print_Area" localSheetId="1">'Candidatura Programa-Verso'!$A$1:$O$45</definedName>
  </definedNames>
  <calcPr fullCalcOnLoad="1"/>
</workbook>
</file>

<file path=xl/comments1.xml><?xml version="1.0" encoding="utf-8"?>
<comments xmlns="http://schemas.openxmlformats.org/spreadsheetml/2006/main">
  <authors>
    <author>Margarida FP. Pires</author>
  </authors>
  <commentList>
    <comment ref="A15" authorId="0">
      <text>
        <r>
          <rPr>
            <b/>
            <sz val="8"/>
            <rFont val="Tahoma"/>
            <family val="2"/>
          </rPr>
          <t>Para efetuar um parágrafo utilizar os comandos "Alt+Enter"</t>
        </r>
        <r>
          <rPr>
            <sz val="8"/>
            <rFont val="Tahoma"/>
            <family val="2"/>
          </rPr>
          <t xml:space="preserve">
</t>
        </r>
      </text>
    </comment>
    <comment ref="A18" authorId="0">
      <text>
        <r>
          <rPr>
            <b/>
            <sz val="8"/>
            <rFont val="Tahoma"/>
            <family val="2"/>
          </rPr>
          <t>Para efetuar um parágrafo utilizar os comandos "Alt+Enter"</t>
        </r>
      </text>
    </comment>
    <comment ref="A21" authorId="0">
      <text>
        <r>
          <rPr>
            <b/>
            <sz val="8"/>
            <rFont val="Tahoma"/>
            <family val="2"/>
          </rPr>
          <t>Para efetuar um parágrafo utilizar os comandos "Alt+Enter"</t>
        </r>
        <r>
          <rPr>
            <sz val="8"/>
            <rFont val="Tahoma"/>
            <family val="2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2"/>
          </rPr>
          <t>Para efetuar um parágrafo utilizar os comandos "Alt+Enter"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Margarida FP. Pires</author>
  </authors>
  <commentList>
    <comment ref="A16" authorId="0">
      <text>
        <r>
          <rPr>
            <b/>
            <sz val="8"/>
            <rFont val="Tahoma"/>
            <family val="2"/>
          </rPr>
          <t>Para efetuar um parágrafo utilizar os comandos "Alt+Enter"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<sst xmlns="http://schemas.openxmlformats.org/spreadsheetml/2006/main" count="113" uniqueCount="102">
  <si>
    <t>Modalidade</t>
  </si>
  <si>
    <t>Escalão</t>
  </si>
  <si>
    <t>N.º de Atletas</t>
  </si>
  <si>
    <t xml:space="preserve">FICHA CANDIDATURA DO PROGRAMA </t>
  </si>
  <si>
    <t>1. Dados Gerais</t>
  </si>
  <si>
    <t>Clube</t>
  </si>
  <si>
    <t>Endereço</t>
  </si>
  <si>
    <t>Telefone</t>
  </si>
  <si>
    <t xml:space="preserve">Escola (só no caso dos CDE’s) </t>
  </si>
  <si>
    <t>2. Descrição e caracterização genéricas do programa</t>
  </si>
  <si>
    <t xml:space="preserve">2.1 - Introdução (justificação do programa …) </t>
  </si>
  <si>
    <t xml:space="preserve">2.2 - Caracterização do clube (organização, funcionamento, administração … ) </t>
  </si>
  <si>
    <t>Presidente</t>
  </si>
  <si>
    <t xml:space="preserve">Código Postal </t>
  </si>
  <si>
    <t xml:space="preserve">E-mail </t>
  </si>
  <si>
    <t>5. Entidades Financiadoras/Colaboradoras</t>
  </si>
  <si>
    <t>6. Recursos Humanos</t>
  </si>
  <si>
    <t>Dirigente responsável pelo enquadramento e desenvolvimento do programa</t>
  </si>
  <si>
    <t>Nome</t>
  </si>
  <si>
    <t>O Presidente do Clube</t>
  </si>
  <si>
    <t>Designação</t>
  </si>
  <si>
    <t>Valor</t>
  </si>
  <si>
    <t>TOTAL</t>
  </si>
  <si>
    <t>SALDO</t>
  </si>
  <si>
    <t>Cargo</t>
  </si>
  <si>
    <t>Contacto</t>
  </si>
  <si>
    <t>(*) - No caso de CDE's</t>
  </si>
  <si>
    <t>4.2 - Despesas</t>
  </si>
  <si>
    <t>Dirigente</t>
  </si>
  <si>
    <t>Coordenador Técnico</t>
  </si>
  <si>
    <t>Fax</t>
  </si>
  <si>
    <t>4.1 -  Receitas</t>
  </si>
  <si>
    <t>Dia</t>
  </si>
  <si>
    <t>Mês</t>
  </si>
  <si>
    <t>Período Anual</t>
  </si>
  <si>
    <t>Treinador</t>
  </si>
  <si>
    <t>Início</t>
  </si>
  <si>
    <t>Fim</t>
  </si>
  <si>
    <t>Misto</t>
  </si>
  <si>
    <t>Data</t>
  </si>
  <si>
    <t>de</t>
  </si>
  <si>
    <r>
      <t>O Presidente do Conselho Executivo</t>
    </r>
    <r>
      <rPr>
        <sz val="11"/>
        <rFont val="Arial Narrow"/>
        <family val="2"/>
      </rPr>
      <t xml:space="preserve"> (*)</t>
    </r>
  </si>
  <si>
    <t>Masc.</t>
  </si>
  <si>
    <t>Fem.</t>
  </si>
  <si>
    <t xml:space="preserve">2.3 - Objetivos gerais (do clube) </t>
  </si>
  <si>
    <t xml:space="preserve">2.4 -  Objetivos específicos (por modalidade) </t>
  </si>
  <si>
    <t>3. Atividade do Clube</t>
  </si>
  <si>
    <t>4. Projeto Orçamental</t>
  </si>
  <si>
    <t>Dirigentes/Coordenador Técnico responsáveis pelo enquadramento e desenvolvimento das atividades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</si>
  <si>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</si>
  <si>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</si>
  <si>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</si>
  <si>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</si>
  <si>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</si>
  <si>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</si>
  <si>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</si>
  <si>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</si>
  <si>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</si>
  <si>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</si>
  <si>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</si>
  <si>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</si>
  <si>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Equipas
Femininas</t>
  </si>
  <si>
    <t>1ª ou 2ª
Época
Consecutiva</t>
  </si>
  <si>
    <t>Reg.
 Semanal</t>
  </si>
  <si>
    <t>Instalações
Desportivas
Próprias</t>
  </si>
  <si>
    <t xml:space="preserve">Época desportiva </t>
  </si>
  <si>
    <t>DOS ESCALÕES DE FORMAÇÃO</t>
  </si>
  <si>
    <t>Grau I</t>
  </si>
  <si>
    <t>Sim</t>
  </si>
  <si>
    <t>1ª  época</t>
  </si>
  <si>
    <t>Grau II</t>
  </si>
  <si>
    <t>Não</t>
  </si>
  <si>
    <t>2ª época</t>
  </si>
  <si>
    <t>Grau III</t>
  </si>
  <si>
    <t>Grau IV</t>
  </si>
  <si>
    <t>Nível I</t>
  </si>
  <si>
    <t>Nível II</t>
  </si>
  <si>
    <t>Nível III</t>
  </si>
  <si>
    <t>2ª  época</t>
  </si>
  <si>
    <t>8-10 anos</t>
  </si>
  <si>
    <t>10-12 anos</t>
  </si>
  <si>
    <t>12-14 anos</t>
  </si>
  <si>
    <t>14-16 anos</t>
  </si>
  <si>
    <t>16-18 anos</t>
  </si>
  <si>
    <t>Vários</t>
  </si>
  <si>
    <t xml:space="preserve">ATIVIDADES DE TREINO E COMPETIÇÃO </t>
  </si>
  <si>
    <t>1ª época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</si>
  <si>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</si>
  <si>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</si>
  <si>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</si>
  <si>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</si>
  <si>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</si>
  <si>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</si>
  <si>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</si>
  <si>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</si>
  <si>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</si>
  <si>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</si>
  <si>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</si>
  <si>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</si>
  <si>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Declaro que são verdadeiras todas as informações constantes no presente formulário</t>
  </si>
  <si>
    <t>Indicação nominal de atletas, de outros recursos humanos, designadamente dirigentes e técnicos, e respetivo grau de formação, assegurando que cumpriu previamente com as normas aplicáveis em matéria de Regulamento Geral de Proteção de Dados, Regulamento (EU) 2016/679 do Parlamento Europeu e do Conselho da União Europeia, de 27 de abril de 2016.</t>
  </si>
  <si>
    <t>Versão atualizada em 2021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</si>
</sst>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im&quot;;&quot;Sim&quot;;&quot;Não&quot;"/>
    <numFmt numFmtId="167" formatCode="&quot;Verdadeiro&quot;;&quot;Verdadeiro&quot;;&quot;Falso&quot;"/>
    <numFmt numFmtId="168" formatCode="&quot;Activado&quot;;&quot;Activado&quot;;&quot;Desactivado&quot;"/>
    <numFmt numFmtId="169" formatCode="#,##0.00\ &quot;€&quot;"/>
    <numFmt numFmtId="170" formatCode="d/mmm/yyyy"/>
  </numFmts>
  <fonts count="60">
    <font>
      <sz val="10"/>
      <name val="Arial"/>
      <family val="0"/>
    </font>
    <font>
      <b/>
      <sz val="10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 Narrow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8"/>
      <color indexed="23"/>
      <name val="Arial"/>
      <family val="2"/>
    </font>
    <font>
      <sz val="8"/>
      <color indexed="55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 tint="-0.24997000396251678"/>
      <name val="Arial"/>
      <family val="2"/>
    </font>
    <font>
      <sz val="8"/>
      <color theme="0" tint="-0.4999699890613556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4" applyNumberFormat="0" applyAlignment="0" applyProtection="0"/>
    <xf numFmtId="0" fontId="44" fillId="0" borderId="5" applyNumberFormat="0" applyFill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4" applyNumberFormat="0" applyAlignment="0" applyProtection="0"/>
    <xf numFmtId="0" fontId="4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9" fillId="20" borderId="7" applyNumberFormat="0" applyAlignment="0" applyProtection="0"/>
    <xf numFmtId="16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  <xf numFmtId="165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1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70" fontId="0" fillId="0" borderId="0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 applyProtection="1">
      <alignment/>
      <protection/>
    </xf>
    <xf numFmtId="0" fontId="55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55" fillId="0" borderId="0" xfId="0" applyFont="1" applyFill="1" applyBorder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55" fillId="33" borderId="0" xfId="0" applyFont="1" applyFill="1" applyBorder="1" applyAlignment="1" applyProtection="1">
      <alignment/>
      <protection/>
    </xf>
    <xf numFmtId="0" fontId="55" fillId="33" borderId="0" xfId="0" applyFont="1" applyFill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55" fillId="0" borderId="0" xfId="0" applyFont="1" applyFill="1" applyAlignment="1" applyProtection="1">
      <alignment/>
      <protection/>
    </xf>
    <xf numFmtId="0" fontId="55" fillId="0" borderId="0" xfId="0" applyFont="1" applyFill="1" applyBorder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5" fillId="0" borderId="13" xfId="0" applyNumberFormat="1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 locked="0"/>
    </xf>
    <xf numFmtId="0" fontId="16" fillId="0" borderId="15" xfId="0" applyFont="1" applyBorder="1" applyAlignment="1" applyProtection="1">
      <alignment horizontal="left" vertical="center" wrapText="1"/>
      <protection locked="0"/>
    </xf>
    <xf numFmtId="0" fontId="16" fillId="0" borderId="16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0" fontId="58" fillId="0" borderId="0" xfId="0" applyFont="1" applyAlignment="1" applyProtection="1">
      <alignment horizontal="left" vertical="top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/>
    </xf>
    <xf numFmtId="8" fontId="6" fillId="0" borderId="12" xfId="0" applyNumberFormat="1" applyFont="1" applyBorder="1" applyAlignment="1" applyProtection="1">
      <alignment horizontal="right" vertical="center"/>
      <protection/>
    </xf>
    <xf numFmtId="8" fontId="6" fillId="0" borderId="16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169" fontId="5" fillId="0" borderId="11" xfId="0" applyNumberFormat="1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169" fontId="6" fillId="0" borderId="12" xfId="0" applyNumberFormat="1" applyFont="1" applyBorder="1" applyAlignment="1" applyProtection="1">
      <alignment horizontal="right" vertical="center"/>
      <protection/>
    </xf>
    <xf numFmtId="169" fontId="6" fillId="0" borderId="16" xfId="0" applyNumberFormat="1" applyFont="1" applyBorder="1" applyAlignment="1" applyProtection="1">
      <alignment horizontal="right" vertical="center"/>
      <protection/>
    </xf>
    <xf numFmtId="0" fontId="1" fillId="0" borderId="13" xfId="0" applyFont="1" applyBorder="1" applyAlignment="1" applyProtection="1">
      <alignment horizontal="left" vertical="center"/>
      <protection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1</xdr:col>
      <xdr:colOff>371475</xdr:colOff>
      <xdr:row>4</xdr:row>
      <xdr:rowOff>95250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150"/>
  <sheetViews>
    <sheetView showGridLines="0" tabSelected="1" view="pageBreakPreview" zoomScaleSheetLayoutView="100" zoomScalePageLayoutView="0" workbookViewId="0" topLeftCell="A1">
      <selection activeCell="A18" sqref="A18:P18"/>
    </sheetView>
  </sheetViews>
  <sheetFormatPr defaultColWidth="9.140625" defaultRowHeight="12.75"/>
  <cols>
    <col min="1" max="1" width="7.28125" style="0" customWidth="1"/>
    <col min="2" max="2" width="6.00390625" style="0" customWidth="1"/>
    <col min="3" max="3" width="13.7109375" style="0" customWidth="1"/>
    <col min="4" max="5" width="5.140625" style="0" customWidth="1"/>
    <col min="6" max="6" width="10.28125" style="0" customWidth="1"/>
    <col min="7" max="7" width="4.7109375" style="0" customWidth="1"/>
    <col min="8" max="8" width="5.7109375" style="0" customWidth="1"/>
    <col min="9" max="9" width="4.7109375" style="0" customWidth="1"/>
    <col min="10" max="10" width="5.7109375" style="0" customWidth="1"/>
    <col min="11" max="11" width="7.28125" style="0" customWidth="1"/>
    <col min="12" max="12" width="1.28515625" style="0" customWidth="1"/>
    <col min="13" max="13" width="9.7109375" style="0" customWidth="1"/>
    <col min="14" max="14" width="6.7109375" style="0" customWidth="1"/>
    <col min="15" max="15" width="4.421875" style="0" customWidth="1"/>
    <col min="16" max="16" width="9.8515625" style="0" customWidth="1"/>
    <col min="17" max="17" width="4.140625" style="0" hidden="1" customWidth="1"/>
    <col min="18" max="18" width="7.28125" style="0" hidden="1" customWidth="1"/>
    <col min="19" max="21" width="7.28125" style="38" hidden="1" customWidth="1"/>
    <col min="22" max="22" width="10.7109375" style="38" hidden="1" customWidth="1"/>
    <col min="23" max="26" width="7.28125" style="38" hidden="1" customWidth="1"/>
    <col min="27" max="27" width="7.8515625" style="38" hidden="1" customWidth="1"/>
    <col min="28" max="28" width="10.57421875" style="38" hidden="1" customWidth="1"/>
    <col min="29" max="29" width="7.28125" style="38" hidden="1" customWidth="1"/>
    <col min="30" max="30" width="17.57421875" style="38" hidden="1" customWidth="1"/>
    <col min="31" max="32" width="7.28125" style="38" customWidth="1"/>
    <col min="33" max="33" width="7.28125" style="36" customWidth="1"/>
    <col min="34" max="35" width="7.28125" style="38" customWidth="1"/>
    <col min="36" max="42" width="7.28125" style="27" customWidth="1"/>
    <col min="43" max="48" width="7.28125" style="17" customWidth="1"/>
    <col min="49" max="54" width="7.28125" style="0" customWidth="1"/>
  </cols>
  <sheetData>
    <row r="1" spans="1:48" s="3" customFormat="1" ht="18">
      <c r="A1" s="4"/>
      <c r="B1" s="12"/>
      <c r="C1" s="100" t="s">
        <v>85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70" t="s">
        <v>101</v>
      </c>
      <c r="O1" s="70"/>
      <c r="P1" s="70"/>
      <c r="S1" s="35"/>
      <c r="T1" s="35"/>
      <c r="AD1" s="35"/>
      <c r="AE1" s="35"/>
      <c r="AF1" s="35"/>
      <c r="AG1" s="36"/>
      <c r="AH1" s="35"/>
      <c r="AI1" s="35"/>
      <c r="AJ1" s="26"/>
      <c r="AK1" s="26"/>
      <c r="AL1" s="26"/>
      <c r="AM1" s="26"/>
      <c r="AN1" s="26"/>
      <c r="AO1" s="26"/>
      <c r="AP1" s="26"/>
      <c r="AQ1" s="16"/>
      <c r="AR1" s="16"/>
      <c r="AS1" s="16"/>
      <c r="AT1" s="16"/>
      <c r="AU1" s="16"/>
      <c r="AV1" s="16"/>
    </row>
    <row r="2" spans="1:48" s="3" customFormat="1" ht="18">
      <c r="A2" s="12"/>
      <c r="B2" s="12"/>
      <c r="C2" s="100" t="s">
        <v>66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2"/>
      <c r="O2" s="103"/>
      <c r="P2" s="103"/>
      <c r="S2" s="35"/>
      <c r="T2" s="35"/>
      <c r="AD2" s="35"/>
      <c r="AE2" s="35"/>
      <c r="AF2" s="35"/>
      <c r="AG2" s="36"/>
      <c r="AH2" s="35"/>
      <c r="AI2" s="35"/>
      <c r="AJ2" s="26"/>
      <c r="AK2" s="26"/>
      <c r="AL2" s="26"/>
      <c r="AM2" s="26"/>
      <c r="AN2" s="26"/>
      <c r="AO2" s="26"/>
      <c r="AP2" s="26"/>
      <c r="AQ2" s="16"/>
      <c r="AR2" s="16"/>
      <c r="AS2" s="16"/>
      <c r="AT2" s="16"/>
      <c r="AU2" s="16"/>
      <c r="AV2" s="16"/>
    </row>
    <row r="3" spans="1:48" s="3" customFormat="1" ht="12.75">
      <c r="A3" s="3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S3" s="35"/>
      <c r="T3" s="35"/>
      <c r="AD3" s="35"/>
      <c r="AE3" s="35"/>
      <c r="AF3" s="35"/>
      <c r="AG3" s="36"/>
      <c r="AH3" s="35"/>
      <c r="AI3" s="35"/>
      <c r="AJ3" s="26"/>
      <c r="AK3" s="26"/>
      <c r="AL3" s="26"/>
      <c r="AM3" s="26"/>
      <c r="AN3" s="26"/>
      <c r="AO3" s="26"/>
      <c r="AP3" s="26"/>
      <c r="AQ3" s="16"/>
      <c r="AR3" s="16"/>
      <c r="AS3" s="16"/>
      <c r="AT3" s="16"/>
      <c r="AU3" s="16"/>
      <c r="AV3" s="16"/>
    </row>
    <row r="4" spans="1:48" s="3" customFormat="1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S4" s="35"/>
      <c r="T4" s="35"/>
      <c r="AD4" s="35"/>
      <c r="AE4" s="35"/>
      <c r="AF4" s="35"/>
      <c r="AG4" s="36"/>
      <c r="AH4" s="35"/>
      <c r="AI4" s="35"/>
      <c r="AJ4" s="26"/>
      <c r="AK4" s="26"/>
      <c r="AL4" s="26"/>
      <c r="AM4" s="26"/>
      <c r="AN4" s="26"/>
      <c r="AO4" s="26"/>
      <c r="AP4" s="26"/>
      <c r="AQ4" s="16"/>
      <c r="AR4" s="16"/>
      <c r="AS4" s="16"/>
      <c r="AT4" s="16"/>
      <c r="AU4" s="16"/>
      <c r="AV4" s="16"/>
    </row>
    <row r="5" spans="1:48" s="3" customFormat="1" ht="15.75">
      <c r="A5" s="71" t="s">
        <v>3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S5" s="35"/>
      <c r="T5" s="35"/>
      <c r="AD5" s="35"/>
      <c r="AE5" s="35"/>
      <c r="AF5" s="35"/>
      <c r="AG5" s="36"/>
      <c r="AH5" s="35"/>
      <c r="AI5" s="35"/>
      <c r="AJ5" s="26"/>
      <c r="AK5" s="26"/>
      <c r="AL5" s="26"/>
      <c r="AM5" s="26"/>
      <c r="AN5" s="26"/>
      <c r="AO5" s="26"/>
      <c r="AP5" s="26"/>
      <c r="AQ5" s="16"/>
      <c r="AR5" s="16"/>
      <c r="AS5" s="16"/>
      <c r="AT5" s="16"/>
      <c r="AU5" s="16"/>
      <c r="AV5" s="16"/>
    </row>
    <row r="6" spans="1:94" s="3" customFormat="1" ht="10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R6" s="28"/>
      <c r="S6" s="35"/>
      <c r="T6" s="35"/>
      <c r="AD6" s="35"/>
      <c r="AE6" s="35"/>
      <c r="AF6" s="35"/>
      <c r="AG6" s="36"/>
      <c r="AH6" s="35"/>
      <c r="AI6" s="35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</row>
    <row r="7" spans="1:94" ht="22.5" customHeight="1">
      <c r="A7" s="99" t="s">
        <v>4</v>
      </c>
      <c r="B7" s="102"/>
      <c r="C7" s="102"/>
      <c r="D7" s="4"/>
      <c r="E7" s="4"/>
      <c r="F7" s="4"/>
      <c r="G7" s="4"/>
      <c r="H7" s="4"/>
      <c r="I7" s="57"/>
      <c r="J7" s="47"/>
      <c r="K7" s="4"/>
      <c r="L7" s="58"/>
      <c r="M7" s="102" t="s">
        <v>65</v>
      </c>
      <c r="N7" s="102"/>
      <c r="O7" s="101"/>
      <c r="P7" s="101"/>
      <c r="R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</row>
    <row r="8" spans="1:94" ht="15" customHeight="1">
      <c r="A8" s="59" t="s">
        <v>5</v>
      </c>
      <c r="B8" s="91"/>
      <c r="C8" s="92"/>
      <c r="D8" s="92"/>
      <c r="E8" s="92"/>
      <c r="F8" s="92"/>
      <c r="G8" s="92"/>
      <c r="H8" s="92"/>
      <c r="I8" s="93"/>
      <c r="J8" s="104" t="s">
        <v>12</v>
      </c>
      <c r="K8" s="104"/>
      <c r="L8" s="105"/>
      <c r="M8" s="105"/>
      <c r="N8" s="105"/>
      <c r="O8" s="105"/>
      <c r="P8" s="105"/>
      <c r="R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</row>
    <row r="9" spans="1:94" ht="15" customHeight="1">
      <c r="A9" s="60" t="s">
        <v>6</v>
      </c>
      <c r="B9" s="91"/>
      <c r="C9" s="92"/>
      <c r="D9" s="92"/>
      <c r="E9" s="92"/>
      <c r="F9" s="92"/>
      <c r="G9" s="92"/>
      <c r="H9" s="92"/>
      <c r="I9" s="93"/>
      <c r="J9" s="104" t="s">
        <v>13</v>
      </c>
      <c r="K9" s="104"/>
      <c r="L9" s="91"/>
      <c r="M9" s="92"/>
      <c r="N9" s="92"/>
      <c r="O9" s="92"/>
      <c r="P9" s="93"/>
      <c r="R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</row>
    <row r="10" spans="1:94" ht="15" customHeight="1">
      <c r="A10" s="61" t="s">
        <v>7</v>
      </c>
      <c r="B10" s="91"/>
      <c r="C10" s="92"/>
      <c r="D10" s="93"/>
      <c r="E10" s="62" t="s">
        <v>30</v>
      </c>
      <c r="F10" s="91"/>
      <c r="G10" s="92"/>
      <c r="H10" s="92"/>
      <c r="I10" s="93"/>
      <c r="J10" s="104" t="s">
        <v>14</v>
      </c>
      <c r="K10" s="104"/>
      <c r="L10" s="91"/>
      <c r="M10" s="92"/>
      <c r="N10" s="92"/>
      <c r="O10" s="92"/>
      <c r="P10" s="93"/>
      <c r="R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</row>
    <row r="11" spans="1:94" ht="15" customHeight="1">
      <c r="A11" s="94" t="s">
        <v>8</v>
      </c>
      <c r="B11" s="95"/>
      <c r="C11" s="96"/>
      <c r="D11" s="91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3"/>
      <c r="R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</row>
    <row r="12" spans="1:94" ht="9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R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</row>
    <row r="13" spans="1:94" ht="15" customHeight="1">
      <c r="A13" s="97" t="s">
        <v>9</v>
      </c>
      <c r="B13" s="97"/>
      <c r="C13" s="97"/>
      <c r="D13" s="97"/>
      <c r="E13" s="97"/>
      <c r="F13" s="97"/>
      <c r="G13" s="97"/>
      <c r="H13" s="4"/>
      <c r="I13" s="4"/>
      <c r="J13" s="4"/>
      <c r="K13" s="4"/>
      <c r="L13" s="4"/>
      <c r="M13" s="4"/>
      <c r="N13" s="4"/>
      <c r="O13" s="4"/>
      <c r="P13" s="4"/>
      <c r="R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</row>
    <row r="14" spans="1:94" ht="12.75">
      <c r="A14" s="98" t="s">
        <v>10</v>
      </c>
      <c r="B14" s="98"/>
      <c r="C14" s="98"/>
      <c r="D14" s="98"/>
      <c r="E14" s="9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2"/>
      <c r="R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</row>
    <row r="15" spans="1:94" ht="90" customHeight="1">
      <c r="A15" s="74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6"/>
      <c r="Q15" s="2"/>
      <c r="R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</row>
    <row r="16" spans="1:94" ht="9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2"/>
      <c r="R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</row>
    <row r="17" spans="1:94" ht="12.75">
      <c r="A17" s="98" t="s">
        <v>11</v>
      </c>
      <c r="B17" s="98"/>
      <c r="C17" s="98"/>
      <c r="D17" s="98"/>
      <c r="E17" s="98"/>
      <c r="F17" s="98"/>
      <c r="G17" s="98"/>
      <c r="H17" s="98"/>
      <c r="I17" s="98"/>
      <c r="J17" s="63"/>
      <c r="K17" s="63"/>
      <c r="L17" s="63"/>
      <c r="M17" s="63"/>
      <c r="N17" s="63"/>
      <c r="O17" s="63"/>
      <c r="P17" s="8"/>
      <c r="Q17" s="2"/>
      <c r="R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</row>
    <row r="18" spans="1:94" ht="69.75" customHeight="1">
      <c r="A18" s="74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6"/>
      <c r="Q18" s="2"/>
      <c r="R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</row>
    <row r="19" spans="1:94" ht="9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2"/>
      <c r="R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</row>
    <row r="20" spans="1:94" ht="12.75">
      <c r="A20" s="98" t="s">
        <v>44</v>
      </c>
      <c r="B20" s="98"/>
      <c r="C20" s="98"/>
      <c r="D20" s="9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2"/>
      <c r="R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</row>
    <row r="21" spans="1:94" ht="73.5" customHeight="1">
      <c r="A21" s="74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6"/>
      <c r="Q21" s="2"/>
      <c r="R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</row>
    <row r="22" spans="1:94" ht="9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2"/>
      <c r="R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</row>
    <row r="23" spans="1:94" ht="12.75">
      <c r="A23" s="98" t="s">
        <v>45</v>
      </c>
      <c r="B23" s="98"/>
      <c r="C23" s="98"/>
      <c r="D23" s="98"/>
      <c r="E23" s="9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2"/>
      <c r="R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</row>
    <row r="24" spans="1:94" ht="114" customHeight="1">
      <c r="A24" s="74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6"/>
      <c r="Q24" s="2"/>
      <c r="R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</row>
    <row r="25" spans="1:94" ht="9.7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2"/>
      <c r="R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</row>
    <row r="26" spans="1:94" ht="16.5">
      <c r="A26" s="99" t="s">
        <v>46</v>
      </c>
      <c r="B26" s="99"/>
      <c r="C26" s="99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R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</row>
    <row r="27" spans="1:94" ht="12.75" customHeight="1">
      <c r="A27" s="81" t="s">
        <v>0</v>
      </c>
      <c r="B27" s="83"/>
      <c r="C27" s="81" t="s">
        <v>1</v>
      </c>
      <c r="D27" s="80" t="s">
        <v>2</v>
      </c>
      <c r="E27" s="80"/>
      <c r="F27" s="77" t="s">
        <v>61</v>
      </c>
      <c r="G27" s="90" t="s">
        <v>34</v>
      </c>
      <c r="H27" s="72"/>
      <c r="I27" s="72"/>
      <c r="J27" s="73"/>
      <c r="K27" s="81" t="s">
        <v>63</v>
      </c>
      <c r="L27" s="83"/>
      <c r="M27" s="77" t="s">
        <v>64</v>
      </c>
      <c r="N27" s="81" t="s">
        <v>35</v>
      </c>
      <c r="O27" s="82"/>
      <c r="P27" s="83"/>
      <c r="R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</row>
    <row r="28" spans="1:94" ht="15.75" customHeight="1">
      <c r="A28" s="84"/>
      <c r="B28" s="86"/>
      <c r="C28" s="84"/>
      <c r="D28" s="80"/>
      <c r="E28" s="80"/>
      <c r="F28" s="78"/>
      <c r="G28" s="80" t="s">
        <v>36</v>
      </c>
      <c r="H28" s="80"/>
      <c r="I28" s="72" t="s">
        <v>37</v>
      </c>
      <c r="J28" s="73"/>
      <c r="K28" s="84"/>
      <c r="L28" s="86"/>
      <c r="M28" s="79"/>
      <c r="N28" s="84"/>
      <c r="O28" s="85"/>
      <c r="P28" s="86"/>
      <c r="R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</row>
    <row r="29" spans="1:94" s="1" customFormat="1" ht="39.75" customHeight="1">
      <c r="A29" s="87"/>
      <c r="B29" s="89"/>
      <c r="C29" s="87"/>
      <c r="D29" s="64" t="s">
        <v>42</v>
      </c>
      <c r="E29" s="65" t="s">
        <v>43</v>
      </c>
      <c r="F29" s="64" t="s">
        <v>62</v>
      </c>
      <c r="G29" s="56" t="s">
        <v>32</v>
      </c>
      <c r="H29" s="56" t="s">
        <v>33</v>
      </c>
      <c r="I29" s="56" t="s">
        <v>32</v>
      </c>
      <c r="J29" s="56" t="s">
        <v>33</v>
      </c>
      <c r="K29" s="87"/>
      <c r="L29" s="89"/>
      <c r="M29" s="78"/>
      <c r="N29" s="87"/>
      <c r="O29" s="88"/>
      <c r="P29" s="89"/>
      <c r="R29" s="29"/>
      <c r="S29" s="38"/>
      <c r="T29" s="39"/>
      <c r="AD29" s="39"/>
      <c r="AE29" s="39"/>
      <c r="AF29" s="39"/>
      <c r="AG29" s="39"/>
      <c r="AH29" s="39"/>
      <c r="AI29" s="39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</row>
    <row r="30" spans="1:94" ht="12.75">
      <c r="A30" s="66"/>
      <c r="B30" s="66"/>
      <c r="C30" s="45"/>
      <c r="D30" s="15"/>
      <c r="E30" s="15"/>
      <c r="F30" s="15"/>
      <c r="G30" s="15"/>
      <c r="H30" s="15"/>
      <c r="I30" s="15"/>
      <c r="J30" s="15"/>
      <c r="K30" s="66"/>
      <c r="L30" s="66"/>
      <c r="M30" s="46"/>
      <c r="N30" s="67"/>
      <c r="O30" s="68"/>
      <c r="P30" s="69"/>
      <c r="R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</row>
    <row r="31" spans="1:94" ht="12.75">
      <c r="A31" s="66"/>
      <c r="B31" s="66"/>
      <c r="C31" s="45"/>
      <c r="D31" s="15"/>
      <c r="E31" s="15"/>
      <c r="F31" s="15"/>
      <c r="G31" s="15"/>
      <c r="H31" s="15"/>
      <c r="I31" s="15"/>
      <c r="J31" s="15"/>
      <c r="K31" s="66"/>
      <c r="L31" s="66"/>
      <c r="M31" s="46"/>
      <c r="N31" s="67"/>
      <c r="O31" s="68"/>
      <c r="P31" s="69"/>
      <c r="R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</row>
    <row r="32" spans="1:94" ht="12.75">
      <c r="A32" s="66"/>
      <c r="B32" s="66"/>
      <c r="C32" s="45"/>
      <c r="D32" s="15"/>
      <c r="E32" s="15"/>
      <c r="F32" s="15"/>
      <c r="G32" s="15"/>
      <c r="H32" s="15"/>
      <c r="I32" s="15"/>
      <c r="J32" s="15"/>
      <c r="K32" s="66"/>
      <c r="L32" s="66"/>
      <c r="M32" s="46"/>
      <c r="N32" s="67"/>
      <c r="O32" s="68"/>
      <c r="P32" s="69"/>
      <c r="R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</row>
    <row r="33" spans="1:94" ht="12.75">
      <c r="A33" s="66"/>
      <c r="B33" s="66"/>
      <c r="C33" s="45"/>
      <c r="D33" s="15"/>
      <c r="E33" s="15"/>
      <c r="F33" s="15"/>
      <c r="G33" s="15"/>
      <c r="H33" s="15"/>
      <c r="I33" s="15"/>
      <c r="J33" s="15"/>
      <c r="K33" s="66"/>
      <c r="L33" s="66"/>
      <c r="M33" s="46"/>
      <c r="N33" s="67"/>
      <c r="O33" s="68"/>
      <c r="P33" s="69"/>
      <c r="R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</row>
    <row r="34" spans="1:94" ht="12.75">
      <c r="A34" s="66"/>
      <c r="B34" s="66"/>
      <c r="C34" s="45"/>
      <c r="D34" s="15"/>
      <c r="E34" s="15"/>
      <c r="F34" s="15"/>
      <c r="G34" s="15"/>
      <c r="H34" s="15"/>
      <c r="I34" s="15"/>
      <c r="J34" s="15"/>
      <c r="K34" s="66"/>
      <c r="L34" s="66"/>
      <c r="M34" s="46"/>
      <c r="N34" s="67"/>
      <c r="O34" s="68"/>
      <c r="P34" s="69"/>
      <c r="R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</row>
    <row r="35" spans="1:94" ht="12.75">
      <c r="A35" s="66"/>
      <c r="B35" s="66"/>
      <c r="C35" s="45"/>
      <c r="D35" s="15"/>
      <c r="E35" s="15"/>
      <c r="F35" s="15"/>
      <c r="G35" s="15"/>
      <c r="H35" s="15"/>
      <c r="I35" s="15"/>
      <c r="J35" s="15"/>
      <c r="K35" s="66"/>
      <c r="L35" s="66"/>
      <c r="M35" s="46"/>
      <c r="N35" s="67"/>
      <c r="O35" s="68"/>
      <c r="P35" s="69"/>
      <c r="R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</row>
    <row r="36" spans="1:94" ht="12.75">
      <c r="A36" s="66"/>
      <c r="B36" s="66"/>
      <c r="C36" s="45"/>
      <c r="D36" s="15"/>
      <c r="E36" s="15"/>
      <c r="F36" s="15"/>
      <c r="G36" s="15"/>
      <c r="H36" s="15"/>
      <c r="I36" s="15"/>
      <c r="J36" s="15"/>
      <c r="K36" s="66"/>
      <c r="L36" s="66"/>
      <c r="M36" s="46"/>
      <c r="N36" s="67"/>
      <c r="O36" s="68"/>
      <c r="P36" s="69"/>
      <c r="R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</row>
    <row r="37" spans="1:94" ht="12.75">
      <c r="A37" s="66"/>
      <c r="B37" s="66"/>
      <c r="C37" s="45"/>
      <c r="D37" s="15"/>
      <c r="E37" s="15"/>
      <c r="F37" s="15"/>
      <c r="G37" s="15"/>
      <c r="H37" s="15"/>
      <c r="I37" s="15"/>
      <c r="J37" s="15"/>
      <c r="K37" s="66"/>
      <c r="L37" s="66"/>
      <c r="M37" s="46"/>
      <c r="N37" s="67"/>
      <c r="O37" s="68"/>
      <c r="P37" s="69"/>
      <c r="R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</row>
    <row r="38" spans="1:94" ht="12.75">
      <c r="A38" s="66"/>
      <c r="B38" s="66"/>
      <c r="C38" s="45"/>
      <c r="D38" s="15"/>
      <c r="E38" s="15"/>
      <c r="F38" s="15"/>
      <c r="G38" s="15"/>
      <c r="H38" s="15"/>
      <c r="I38" s="15"/>
      <c r="J38" s="15"/>
      <c r="K38" s="66"/>
      <c r="L38" s="66"/>
      <c r="M38" s="46"/>
      <c r="N38" s="67"/>
      <c r="O38" s="68"/>
      <c r="P38" s="69"/>
      <c r="R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</row>
    <row r="39" spans="1:94" ht="12.75">
      <c r="A39" s="66"/>
      <c r="B39" s="66"/>
      <c r="C39" s="45"/>
      <c r="D39" s="15"/>
      <c r="E39" s="15"/>
      <c r="F39" s="15"/>
      <c r="G39" s="15"/>
      <c r="H39" s="15"/>
      <c r="I39" s="15"/>
      <c r="J39" s="15"/>
      <c r="K39" s="66"/>
      <c r="L39" s="66"/>
      <c r="M39" s="46"/>
      <c r="N39" s="66"/>
      <c r="O39" s="66"/>
      <c r="P39" s="66"/>
      <c r="R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</row>
    <row r="40" spans="1:94" ht="12.75">
      <c r="A40" s="67"/>
      <c r="B40" s="69"/>
      <c r="C40" s="45"/>
      <c r="D40" s="15"/>
      <c r="E40" s="15"/>
      <c r="F40" s="15"/>
      <c r="G40" s="15"/>
      <c r="H40" s="15"/>
      <c r="I40" s="15"/>
      <c r="J40" s="15"/>
      <c r="K40" s="66"/>
      <c r="L40" s="66"/>
      <c r="M40" s="46"/>
      <c r="N40" s="67"/>
      <c r="O40" s="68"/>
      <c r="P40" s="69"/>
      <c r="R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</row>
    <row r="41" spans="1:94" ht="12.75">
      <c r="A41" s="66"/>
      <c r="B41" s="66"/>
      <c r="C41" s="45"/>
      <c r="D41" s="15"/>
      <c r="E41" s="15"/>
      <c r="F41" s="15"/>
      <c r="G41" s="15"/>
      <c r="H41" s="15"/>
      <c r="I41" s="15"/>
      <c r="J41" s="15"/>
      <c r="K41" s="66"/>
      <c r="L41" s="66"/>
      <c r="M41" s="46"/>
      <c r="N41" s="66"/>
      <c r="O41" s="66"/>
      <c r="P41" s="66"/>
      <c r="R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</row>
    <row r="42" spans="1:94" ht="12.75">
      <c r="A42" s="66"/>
      <c r="B42" s="66"/>
      <c r="C42" s="45"/>
      <c r="D42" s="15"/>
      <c r="E42" s="15"/>
      <c r="F42" s="15"/>
      <c r="G42" s="15"/>
      <c r="H42" s="15"/>
      <c r="I42" s="15"/>
      <c r="J42" s="15"/>
      <c r="K42" s="66"/>
      <c r="L42" s="66"/>
      <c r="M42" s="46"/>
      <c r="N42" s="66"/>
      <c r="O42" s="66"/>
      <c r="P42" s="66"/>
      <c r="R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</row>
    <row r="43" spans="1:94" ht="12.75">
      <c r="A43" s="66"/>
      <c r="B43" s="66"/>
      <c r="C43" s="45"/>
      <c r="D43" s="15"/>
      <c r="E43" s="15"/>
      <c r="F43" s="15"/>
      <c r="G43" s="15"/>
      <c r="H43" s="15"/>
      <c r="I43" s="15"/>
      <c r="J43" s="15"/>
      <c r="K43" s="66"/>
      <c r="L43" s="66"/>
      <c r="M43" s="46"/>
      <c r="N43" s="66"/>
      <c r="O43" s="66"/>
      <c r="P43" s="66"/>
      <c r="R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</row>
    <row r="44" spans="1:94" ht="14.25" customHeight="1">
      <c r="A44" s="66"/>
      <c r="B44" s="66"/>
      <c r="C44" s="45"/>
      <c r="D44" s="15"/>
      <c r="E44" s="15"/>
      <c r="F44" s="15"/>
      <c r="G44" s="15"/>
      <c r="H44" s="15"/>
      <c r="I44" s="15"/>
      <c r="J44" s="15"/>
      <c r="K44" s="66"/>
      <c r="L44" s="66"/>
      <c r="M44" s="46"/>
      <c r="N44" s="66"/>
      <c r="O44" s="66"/>
      <c r="P44" s="66"/>
      <c r="R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</row>
    <row r="50" spans="22:31" ht="12.75">
      <c r="V50" s="40"/>
      <c r="W50" s="40"/>
      <c r="X50" s="40"/>
      <c r="Y50" s="40"/>
      <c r="Z50" s="40"/>
      <c r="AA50" s="40"/>
      <c r="AB50" s="50"/>
      <c r="AC50" s="50"/>
      <c r="AD50" s="50"/>
      <c r="AE50" s="50"/>
    </row>
    <row r="51" spans="22:31" ht="12.75">
      <c r="V51" s="40" t="s">
        <v>79</v>
      </c>
      <c r="W51" s="40" t="s">
        <v>42</v>
      </c>
      <c r="X51" s="40" t="s">
        <v>67</v>
      </c>
      <c r="Y51" s="40">
        <v>1</v>
      </c>
      <c r="Z51" s="40" t="s">
        <v>49</v>
      </c>
      <c r="AA51" s="40"/>
      <c r="AB51" s="50"/>
      <c r="AC51" s="50" t="s">
        <v>68</v>
      </c>
      <c r="AD51" s="40" t="s">
        <v>86</v>
      </c>
      <c r="AE51" s="50"/>
    </row>
    <row r="52" spans="22:31" ht="12.75">
      <c r="V52" s="40" t="s">
        <v>80</v>
      </c>
      <c r="W52" s="40" t="s">
        <v>43</v>
      </c>
      <c r="X52" s="40" t="s">
        <v>70</v>
      </c>
      <c r="Y52" s="40">
        <v>2</v>
      </c>
      <c r="Z52" s="40" t="s">
        <v>50</v>
      </c>
      <c r="AA52" s="40"/>
      <c r="AB52" s="50"/>
      <c r="AC52" s="50" t="s">
        <v>71</v>
      </c>
      <c r="AD52" s="40" t="s">
        <v>72</v>
      </c>
      <c r="AE52" s="50"/>
    </row>
    <row r="53" spans="22:31" ht="12.75">
      <c r="V53" s="40" t="s">
        <v>81</v>
      </c>
      <c r="W53" s="40" t="s">
        <v>38</v>
      </c>
      <c r="X53" s="40" t="s">
        <v>73</v>
      </c>
      <c r="Y53" s="40">
        <v>3</v>
      </c>
      <c r="Z53" s="40" t="s">
        <v>51</v>
      </c>
      <c r="AA53" s="40"/>
      <c r="AB53" s="50"/>
      <c r="AC53" s="50"/>
      <c r="AD53" s="50"/>
      <c r="AE53" s="50"/>
    </row>
    <row r="54" spans="22:31" ht="12.75">
      <c r="V54" s="40" t="s">
        <v>82</v>
      </c>
      <c r="W54" s="40"/>
      <c r="X54" s="40" t="s">
        <v>74</v>
      </c>
      <c r="Y54" s="40">
        <v>4</v>
      </c>
      <c r="Z54" s="40" t="s">
        <v>52</v>
      </c>
      <c r="AA54" s="40"/>
      <c r="AB54" s="50"/>
      <c r="AC54" s="50"/>
      <c r="AD54" s="50"/>
      <c r="AE54" s="50"/>
    </row>
    <row r="55" spans="22:31" ht="12.75">
      <c r="V55" s="40" t="s">
        <v>83</v>
      </c>
      <c r="W55" s="40"/>
      <c r="X55" s="40"/>
      <c r="Y55" s="40">
        <v>5</v>
      </c>
      <c r="Z55" s="40" t="s">
        <v>53</v>
      </c>
      <c r="AA55" s="40"/>
      <c r="AB55" s="50"/>
      <c r="AC55" s="50"/>
      <c r="AD55" s="50"/>
      <c r="AE55" s="50"/>
    </row>
    <row r="56" spans="22:31" ht="12.75">
      <c r="V56" s="40" t="s">
        <v>84</v>
      </c>
      <c r="W56" s="40"/>
      <c r="X56" s="40" t="s">
        <v>75</v>
      </c>
      <c r="Y56" s="40">
        <v>6</v>
      </c>
      <c r="Z56" s="40" t="s">
        <v>54</v>
      </c>
      <c r="AA56" s="40"/>
      <c r="AB56" s="50"/>
      <c r="AC56" s="50"/>
      <c r="AD56" s="50"/>
      <c r="AE56" s="50"/>
    </row>
    <row r="57" spans="22:31" ht="12.75">
      <c r="V57" s="40" t="s">
        <v>69</v>
      </c>
      <c r="W57" s="40"/>
      <c r="X57" s="40" t="s">
        <v>76</v>
      </c>
      <c r="Y57" s="40">
        <v>7</v>
      </c>
      <c r="Z57" s="40" t="s">
        <v>55</v>
      </c>
      <c r="AA57" s="40"/>
      <c r="AC57" s="50"/>
      <c r="AD57" s="50"/>
      <c r="AE57" s="50"/>
    </row>
    <row r="58" spans="22:31" ht="12.75">
      <c r="V58" s="40" t="s">
        <v>78</v>
      </c>
      <c r="W58" s="40"/>
      <c r="X58" s="40" t="s">
        <v>77</v>
      </c>
      <c r="Y58" s="40">
        <v>8</v>
      </c>
      <c r="Z58" s="40" t="s">
        <v>56</v>
      </c>
      <c r="AA58" s="40"/>
      <c r="AC58" s="50"/>
      <c r="AD58" s="50"/>
      <c r="AE58" s="50"/>
    </row>
    <row r="59" spans="22:31" ht="12.75">
      <c r="V59" s="40"/>
      <c r="W59" s="40"/>
      <c r="X59" s="40"/>
      <c r="Y59" s="40">
        <v>9</v>
      </c>
      <c r="Z59" s="40" t="s">
        <v>57</v>
      </c>
      <c r="AA59" s="40"/>
      <c r="AB59" s="50"/>
      <c r="AC59" s="50"/>
      <c r="AD59" s="50"/>
      <c r="AE59" s="50"/>
    </row>
    <row r="60" spans="22:31" ht="12.75">
      <c r="V60" s="40" t="s">
        <v>68</v>
      </c>
      <c r="W60" s="40"/>
      <c r="X60" s="40"/>
      <c r="Y60" s="40">
        <v>10</v>
      </c>
      <c r="Z60" s="40" t="s">
        <v>58</v>
      </c>
      <c r="AA60" s="40"/>
      <c r="AB60" s="50"/>
      <c r="AC60" s="50"/>
      <c r="AD60" s="50"/>
      <c r="AE60" s="50"/>
    </row>
    <row r="61" spans="22:31" ht="12.75">
      <c r="V61" s="40" t="s">
        <v>71</v>
      </c>
      <c r="W61" s="40"/>
      <c r="X61" s="40"/>
      <c r="Y61" s="40">
        <v>11</v>
      </c>
      <c r="Z61" s="40" t="s">
        <v>59</v>
      </c>
      <c r="AA61" s="40"/>
      <c r="AB61" s="50"/>
      <c r="AC61" s="50"/>
      <c r="AD61" s="50"/>
      <c r="AE61" s="50"/>
    </row>
    <row r="62" spans="22:31" ht="12.75">
      <c r="V62" s="40"/>
      <c r="W62" s="40"/>
      <c r="X62" s="40"/>
      <c r="Y62" s="40">
        <v>12</v>
      </c>
      <c r="Z62" s="40" t="s">
        <v>60</v>
      </c>
      <c r="AA62" s="40"/>
      <c r="AB62" s="50"/>
      <c r="AC62" s="50"/>
      <c r="AD62" s="50"/>
      <c r="AE62" s="50"/>
    </row>
    <row r="63" spans="22:31" ht="12.75">
      <c r="V63" s="40"/>
      <c r="W63" s="40"/>
      <c r="X63" s="40"/>
      <c r="Y63" s="40">
        <v>13</v>
      </c>
      <c r="Z63" s="40"/>
      <c r="AA63" s="40"/>
      <c r="AB63" s="50"/>
      <c r="AC63" s="50"/>
      <c r="AD63" s="50"/>
      <c r="AE63" s="50"/>
    </row>
    <row r="64" spans="22:31" ht="12.75">
      <c r="V64" s="40"/>
      <c r="W64" s="40"/>
      <c r="X64" s="40"/>
      <c r="Y64" s="40">
        <v>14</v>
      </c>
      <c r="Z64" s="40"/>
      <c r="AA64" s="40"/>
      <c r="AB64" s="50"/>
      <c r="AC64" s="50"/>
      <c r="AD64" s="50"/>
      <c r="AE64" s="50"/>
    </row>
    <row r="65" spans="22:31" ht="12.75">
      <c r="V65" s="40"/>
      <c r="W65" s="40"/>
      <c r="X65" s="40"/>
      <c r="Y65" s="40">
        <v>15</v>
      </c>
      <c r="Z65" s="40"/>
      <c r="AA65" s="40"/>
      <c r="AB65" s="50"/>
      <c r="AC65" s="50"/>
      <c r="AD65" s="50"/>
      <c r="AE65" s="50"/>
    </row>
    <row r="66" spans="22:31" ht="12.75">
      <c r="V66" s="40"/>
      <c r="W66" s="40"/>
      <c r="X66" s="40"/>
      <c r="Y66" s="40">
        <v>16</v>
      </c>
      <c r="Z66" s="40"/>
      <c r="AA66" s="40"/>
      <c r="AB66" s="50"/>
      <c r="AC66" s="50"/>
      <c r="AD66" s="50"/>
      <c r="AE66" s="50"/>
    </row>
    <row r="67" spans="22:31" ht="12.75">
      <c r="V67" s="40"/>
      <c r="W67" s="40"/>
      <c r="X67" s="40"/>
      <c r="Y67" s="40">
        <v>17</v>
      </c>
      <c r="Z67" s="40"/>
      <c r="AA67" s="40"/>
      <c r="AB67" s="50"/>
      <c r="AC67" s="50"/>
      <c r="AD67" s="50"/>
      <c r="AE67" s="50"/>
    </row>
    <row r="68" spans="22:31" ht="12.75">
      <c r="V68" s="51"/>
      <c r="W68" s="51"/>
      <c r="X68" s="51"/>
      <c r="Y68" s="40">
        <v>18</v>
      </c>
      <c r="Z68" s="51"/>
      <c r="AA68" s="51"/>
      <c r="AB68" s="52"/>
      <c r="AC68" s="52"/>
      <c r="AD68" s="52"/>
      <c r="AE68" s="52"/>
    </row>
    <row r="69" spans="22:31" ht="12.75">
      <c r="V69" s="51"/>
      <c r="W69" s="51"/>
      <c r="X69" s="51"/>
      <c r="Y69" s="40">
        <v>19</v>
      </c>
      <c r="Z69" s="51"/>
      <c r="AA69" s="51"/>
      <c r="AB69" s="52"/>
      <c r="AC69" s="52"/>
      <c r="AD69" s="52"/>
      <c r="AE69" s="52"/>
    </row>
    <row r="70" spans="22:31" ht="12.75">
      <c r="V70" s="51"/>
      <c r="W70" s="51"/>
      <c r="X70" s="51"/>
      <c r="Y70" s="40">
        <v>20</v>
      </c>
      <c r="Z70" s="51"/>
      <c r="AA70" s="51"/>
      <c r="AB70" s="52"/>
      <c r="AC70" s="52"/>
      <c r="AD70" s="52"/>
      <c r="AE70" s="52"/>
    </row>
    <row r="71" spans="22:31" ht="12.75">
      <c r="V71" s="51"/>
      <c r="W71" s="51"/>
      <c r="X71" s="51"/>
      <c r="Y71" s="40">
        <v>21</v>
      </c>
      <c r="Z71" s="51"/>
      <c r="AA71" s="51"/>
      <c r="AB71" s="52"/>
      <c r="AC71" s="52"/>
      <c r="AD71" s="52"/>
      <c r="AE71" s="52"/>
    </row>
    <row r="72" spans="22:31" ht="12.75">
      <c r="V72" s="51"/>
      <c r="W72" s="51"/>
      <c r="X72" s="51"/>
      <c r="Y72" s="40">
        <v>22</v>
      </c>
      <c r="Z72" s="51"/>
      <c r="AA72" s="51"/>
      <c r="AB72" s="52"/>
      <c r="AC72" s="52"/>
      <c r="AD72" s="52"/>
      <c r="AE72" s="52"/>
    </row>
    <row r="73" spans="22:31" ht="12.75">
      <c r="V73" s="51"/>
      <c r="W73" s="51"/>
      <c r="X73" s="51"/>
      <c r="Y73" s="40">
        <v>23</v>
      </c>
      <c r="Z73" s="51"/>
      <c r="AA73" s="51"/>
      <c r="AB73" s="52"/>
      <c r="AC73" s="52"/>
      <c r="AD73" s="52"/>
      <c r="AE73" s="52"/>
    </row>
    <row r="74" spans="22:31" ht="12.75">
      <c r="V74" s="51"/>
      <c r="W74" s="51"/>
      <c r="X74" s="51"/>
      <c r="Y74" s="40">
        <v>24</v>
      </c>
      <c r="Z74" s="51"/>
      <c r="AA74" s="51"/>
      <c r="AB74" s="52"/>
      <c r="AC74" s="52"/>
      <c r="AD74" s="52"/>
      <c r="AE74" s="52"/>
    </row>
    <row r="75" spans="22:31" ht="12.75">
      <c r="V75" s="51"/>
      <c r="W75" s="51"/>
      <c r="X75" s="51"/>
      <c r="Y75" s="40">
        <v>25</v>
      </c>
      <c r="Z75" s="51"/>
      <c r="AA75" s="51"/>
      <c r="AB75" s="52"/>
      <c r="AC75" s="52"/>
      <c r="AD75" s="52"/>
      <c r="AE75" s="52"/>
    </row>
    <row r="76" spans="22:31" ht="12.75">
      <c r="V76" s="51"/>
      <c r="W76" s="51"/>
      <c r="X76" s="51"/>
      <c r="Y76" s="40">
        <v>26</v>
      </c>
      <c r="Z76" s="51"/>
      <c r="AA76" s="51"/>
      <c r="AB76" s="52"/>
      <c r="AC76" s="52"/>
      <c r="AD76" s="52"/>
      <c r="AE76" s="52"/>
    </row>
    <row r="77" spans="22:31" ht="12.75">
      <c r="V77" s="51"/>
      <c r="W77" s="51"/>
      <c r="X77" s="51"/>
      <c r="Y77" s="40">
        <v>27</v>
      </c>
      <c r="Z77" s="51"/>
      <c r="AA77" s="51"/>
      <c r="AB77" s="52"/>
      <c r="AC77" s="52"/>
      <c r="AD77" s="52"/>
      <c r="AE77" s="52"/>
    </row>
    <row r="78" spans="22:31" ht="12.75">
      <c r="V78" s="51"/>
      <c r="W78" s="51"/>
      <c r="X78" s="51"/>
      <c r="Y78" s="40">
        <v>28</v>
      </c>
      <c r="Z78" s="51"/>
      <c r="AA78" s="51"/>
      <c r="AB78" s="52"/>
      <c r="AC78" s="52"/>
      <c r="AD78" s="52"/>
      <c r="AE78" s="52"/>
    </row>
    <row r="79" spans="22:31" ht="12.75">
      <c r="V79" s="51"/>
      <c r="W79" s="51"/>
      <c r="X79" s="51"/>
      <c r="Y79" s="40">
        <v>29</v>
      </c>
      <c r="Z79" s="51"/>
      <c r="AA79" s="51"/>
      <c r="AB79" s="52"/>
      <c r="AC79" s="52"/>
      <c r="AD79" s="52"/>
      <c r="AE79" s="52"/>
    </row>
    <row r="80" spans="22:31" ht="12.75">
      <c r="V80" s="40"/>
      <c r="W80" s="40"/>
      <c r="X80" s="40"/>
      <c r="Y80" s="40">
        <v>30</v>
      </c>
      <c r="Z80" s="40"/>
      <c r="AA80" s="40"/>
      <c r="AB80" s="50"/>
      <c r="AC80" s="50"/>
      <c r="AD80" s="50"/>
      <c r="AE80" s="50"/>
    </row>
    <row r="81" spans="22:31" ht="12.75">
      <c r="V81" s="40"/>
      <c r="W81" s="40"/>
      <c r="X81" s="40"/>
      <c r="Y81" s="40">
        <v>31</v>
      </c>
      <c r="Z81" s="40"/>
      <c r="AA81" s="40"/>
      <c r="AB81" s="50"/>
      <c r="AC81" s="50"/>
      <c r="AD81" s="50"/>
      <c r="AE81" s="50"/>
    </row>
    <row r="82" spans="22:31" ht="12.75">
      <c r="V82" s="40"/>
      <c r="W82" s="40"/>
      <c r="X82" s="40"/>
      <c r="Y82" s="40">
        <v>32</v>
      </c>
      <c r="Z82" s="40"/>
      <c r="AA82" s="40"/>
      <c r="AB82" s="50"/>
      <c r="AC82" s="50"/>
      <c r="AD82" s="50"/>
      <c r="AE82" s="50"/>
    </row>
    <row r="83" spans="22:31" ht="12.75">
      <c r="V83" s="40"/>
      <c r="W83" s="40"/>
      <c r="X83" s="40"/>
      <c r="Y83" s="40">
        <v>33</v>
      </c>
      <c r="Z83" s="40"/>
      <c r="AA83" s="40"/>
      <c r="AB83" s="50"/>
      <c r="AC83" s="50"/>
      <c r="AD83" s="50"/>
      <c r="AE83" s="50"/>
    </row>
    <row r="84" spans="22:31" ht="12.75">
      <c r="V84" s="40"/>
      <c r="W84" s="40"/>
      <c r="X84" s="40"/>
      <c r="Y84" s="40">
        <v>34</v>
      </c>
      <c r="Z84" s="40"/>
      <c r="AA84" s="40"/>
      <c r="AB84" s="50"/>
      <c r="AC84" s="50"/>
      <c r="AD84" s="50"/>
      <c r="AE84" s="50"/>
    </row>
    <row r="85" spans="22:31" ht="12.75">
      <c r="V85" s="40"/>
      <c r="W85" s="40"/>
      <c r="X85" s="40"/>
      <c r="Y85" s="40">
        <v>35</v>
      </c>
      <c r="Z85" s="40"/>
      <c r="AA85" s="40"/>
      <c r="AB85" s="50"/>
      <c r="AC85" s="50"/>
      <c r="AD85" s="50"/>
      <c r="AE85" s="50"/>
    </row>
    <row r="86" spans="22:31" ht="12.75">
      <c r="V86" s="40"/>
      <c r="W86" s="40"/>
      <c r="X86" s="40"/>
      <c r="Y86" s="40">
        <v>36</v>
      </c>
      <c r="Z86" s="40"/>
      <c r="AA86" s="40"/>
      <c r="AB86" s="50"/>
      <c r="AC86" s="50"/>
      <c r="AD86" s="50"/>
      <c r="AE86" s="50"/>
    </row>
    <row r="87" spans="22:31" ht="12.75">
      <c r="V87" s="4"/>
      <c r="W87" s="31"/>
      <c r="X87" s="37"/>
      <c r="Y87" s="40">
        <v>37</v>
      </c>
      <c r="Z87" s="37"/>
      <c r="AA87" s="50"/>
      <c r="AB87" s="50"/>
      <c r="AC87" s="50"/>
      <c r="AD87" s="50"/>
      <c r="AE87" s="50"/>
    </row>
    <row r="88" spans="22:31" ht="12.75">
      <c r="V88" s="4"/>
      <c r="W88" s="31"/>
      <c r="X88" s="37"/>
      <c r="Y88" s="40">
        <v>38</v>
      </c>
      <c r="Z88" s="37"/>
      <c r="AA88" s="50"/>
      <c r="AB88" s="50"/>
      <c r="AC88" s="50"/>
      <c r="AD88" s="50"/>
      <c r="AE88" s="50"/>
    </row>
    <row r="89" spans="22:31" ht="12.75">
      <c r="V89" s="4"/>
      <c r="W89" s="31"/>
      <c r="X89" s="37"/>
      <c r="Y89" s="40">
        <v>39</v>
      </c>
      <c r="Z89" s="37"/>
      <c r="AA89" s="50"/>
      <c r="AB89" s="50"/>
      <c r="AC89" s="50"/>
      <c r="AD89" s="50"/>
      <c r="AE89" s="50"/>
    </row>
    <row r="90" spans="22:31" ht="12.75">
      <c r="V90" s="4"/>
      <c r="W90" s="31"/>
      <c r="X90" s="37"/>
      <c r="Y90" s="40">
        <v>40</v>
      </c>
      <c r="Z90" s="37"/>
      <c r="AA90" s="50"/>
      <c r="AB90" s="50"/>
      <c r="AC90" s="50"/>
      <c r="AD90" s="50"/>
      <c r="AE90" s="50"/>
    </row>
    <row r="91" spans="22:31" ht="12.75">
      <c r="V91" s="4"/>
      <c r="W91" s="31"/>
      <c r="X91" s="37"/>
      <c r="Y91" s="40">
        <v>41</v>
      </c>
      <c r="Z91" s="37"/>
      <c r="AA91" s="50"/>
      <c r="AB91" s="50"/>
      <c r="AC91" s="50"/>
      <c r="AD91" s="50"/>
      <c r="AE91" s="50"/>
    </row>
    <row r="92" spans="22:31" ht="12.75">
      <c r="V92" s="4"/>
      <c r="W92" s="31"/>
      <c r="X92" s="37"/>
      <c r="Y92" s="40">
        <v>42</v>
      </c>
      <c r="Z92" s="37"/>
      <c r="AA92" s="50"/>
      <c r="AB92" s="50"/>
      <c r="AC92" s="50"/>
      <c r="AD92" s="50"/>
      <c r="AE92" s="50"/>
    </row>
    <row r="93" spans="22:31" ht="12.75">
      <c r="V93" s="4"/>
      <c r="W93" s="31"/>
      <c r="X93" s="37"/>
      <c r="Y93" s="40">
        <v>43</v>
      </c>
      <c r="Z93" s="37"/>
      <c r="AA93" s="50"/>
      <c r="AB93" s="50"/>
      <c r="AC93" s="50"/>
      <c r="AD93" s="50"/>
      <c r="AE93" s="50"/>
    </row>
    <row r="94" spans="22:31" ht="12.75">
      <c r="V94" s="4"/>
      <c r="W94" s="31"/>
      <c r="X94" s="37"/>
      <c r="Y94" s="40">
        <v>44</v>
      </c>
      <c r="Z94" s="37"/>
      <c r="AA94" s="50"/>
      <c r="AB94" s="50"/>
      <c r="AC94" s="50"/>
      <c r="AD94" s="50"/>
      <c r="AE94" s="50"/>
    </row>
    <row r="95" spans="22:31" ht="12.75">
      <c r="V95" s="4"/>
      <c r="W95" s="31"/>
      <c r="X95" s="37"/>
      <c r="Y95" s="40">
        <v>45</v>
      </c>
      <c r="Z95" s="37"/>
      <c r="AA95" s="50"/>
      <c r="AB95" s="50"/>
      <c r="AC95" s="50"/>
      <c r="AD95" s="50"/>
      <c r="AE95" s="50"/>
    </row>
    <row r="96" spans="22:31" ht="12.75">
      <c r="V96" s="4"/>
      <c r="W96" s="31"/>
      <c r="X96" s="37"/>
      <c r="Y96" s="40">
        <v>46</v>
      </c>
      <c r="Z96" s="37"/>
      <c r="AA96" s="50"/>
      <c r="AB96" s="50"/>
      <c r="AC96" s="50"/>
      <c r="AD96" s="50"/>
      <c r="AE96" s="50"/>
    </row>
    <row r="97" spans="22:31" ht="12.75">
      <c r="V97" s="4"/>
      <c r="W97" s="31"/>
      <c r="X97" s="37"/>
      <c r="Y97" s="40">
        <v>47</v>
      </c>
      <c r="Z97" s="37"/>
      <c r="AA97" s="50"/>
      <c r="AB97" s="50"/>
      <c r="AC97" s="50"/>
      <c r="AD97" s="50"/>
      <c r="AE97" s="50"/>
    </row>
    <row r="98" spans="22:31" ht="12.75">
      <c r="V98" s="4"/>
      <c r="W98" s="31"/>
      <c r="X98" s="37"/>
      <c r="Y98" s="40">
        <v>48</v>
      </c>
      <c r="Z98" s="37"/>
      <c r="AA98" s="50"/>
      <c r="AB98" s="50"/>
      <c r="AC98" s="50"/>
      <c r="AD98" s="50"/>
      <c r="AE98" s="50"/>
    </row>
    <row r="99" spans="22:31" ht="12.75">
      <c r="V99" s="4"/>
      <c r="W99" s="31"/>
      <c r="X99" s="37"/>
      <c r="Y99" s="40">
        <v>49</v>
      </c>
      <c r="Z99" s="37"/>
      <c r="AA99" s="50"/>
      <c r="AB99" s="50"/>
      <c r="AC99" s="50"/>
      <c r="AD99" s="50"/>
      <c r="AE99" s="50"/>
    </row>
    <row r="100" spans="22:31" ht="12.75">
      <c r="V100" s="4"/>
      <c r="W100" s="31"/>
      <c r="X100" s="37"/>
      <c r="Y100" s="40">
        <v>50</v>
      </c>
      <c r="Z100" s="37"/>
      <c r="AA100" s="50"/>
      <c r="AB100" s="50"/>
      <c r="AC100" s="50"/>
      <c r="AD100" s="50"/>
      <c r="AE100" s="50"/>
    </row>
    <row r="101" spans="22:31" ht="12.75">
      <c r="V101" s="4"/>
      <c r="W101" s="31"/>
      <c r="X101" s="37"/>
      <c r="Y101" s="40">
        <v>51</v>
      </c>
      <c r="Z101" s="37"/>
      <c r="AA101" s="50"/>
      <c r="AB101" s="50"/>
      <c r="AC101" s="50"/>
      <c r="AD101" s="50"/>
      <c r="AE101" s="50"/>
    </row>
    <row r="102" spans="22:31" ht="12.75">
      <c r="V102" s="4"/>
      <c r="W102" s="31"/>
      <c r="X102" s="37"/>
      <c r="Y102" s="40">
        <v>52</v>
      </c>
      <c r="Z102" s="37"/>
      <c r="AA102" s="50"/>
      <c r="AB102" s="50"/>
      <c r="AC102" s="50"/>
      <c r="AD102" s="50"/>
      <c r="AE102" s="50"/>
    </row>
    <row r="103" spans="22:31" ht="12.75">
      <c r="V103" s="4"/>
      <c r="W103" s="31"/>
      <c r="X103" s="37"/>
      <c r="Y103" s="40">
        <v>53</v>
      </c>
      <c r="Z103" s="37"/>
      <c r="AA103" s="50"/>
      <c r="AB103" s="50"/>
      <c r="AC103" s="50"/>
      <c r="AD103" s="50"/>
      <c r="AE103" s="50"/>
    </row>
    <row r="104" spans="22:31" ht="12.75">
      <c r="V104" s="4"/>
      <c r="W104" s="31"/>
      <c r="X104" s="37"/>
      <c r="Y104" s="40">
        <v>54</v>
      </c>
      <c r="Z104" s="37"/>
      <c r="AA104" s="50"/>
      <c r="AB104" s="50"/>
      <c r="AC104" s="50"/>
      <c r="AD104" s="50"/>
      <c r="AE104" s="50"/>
    </row>
    <row r="105" spans="22:31" ht="12.75">
      <c r="V105" s="4"/>
      <c r="W105" s="31"/>
      <c r="X105" s="37"/>
      <c r="Y105" s="40">
        <v>55</v>
      </c>
      <c r="Z105" s="37"/>
      <c r="AA105" s="50"/>
      <c r="AB105" s="50"/>
      <c r="AC105" s="50"/>
      <c r="AD105" s="50"/>
      <c r="AE105" s="50"/>
    </row>
    <row r="106" spans="22:31" ht="12.75">
      <c r="V106" s="4"/>
      <c r="W106" s="31"/>
      <c r="X106" s="37"/>
      <c r="Y106" s="40">
        <v>56</v>
      </c>
      <c r="Z106" s="37"/>
      <c r="AA106" s="50"/>
      <c r="AB106" s="50"/>
      <c r="AC106" s="50"/>
      <c r="AD106" s="50"/>
      <c r="AE106" s="50"/>
    </row>
    <row r="107" spans="22:31" ht="12.75">
      <c r="V107" s="4"/>
      <c r="W107" s="31"/>
      <c r="X107" s="37"/>
      <c r="Y107" s="40">
        <v>57</v>
      </c>
      <c r="Z107" s="37"/>
      <c r="AA107" s="50"/>
      <c r="AB107" s="50"/>
      <c r="AC107" s="50"/>
      <c r="AD107" s="50"/>
      <c r="AE107" s="50"/>
    </row>
    <row r="108" spans="22:31" ht="12.75">
      <c r="V108" s="4"/>
      <c r="W108" s="31"/>
      <c r="X108" s="37"/>
      <c r="Y108" s="40">
        <v>58</v>
      </c>
      <c r="Z108" s="37"/>
      <c r="AA108" s="50"/>
      <c r="AB108" s="50"/>
      <c r="AC108" s="50"/>
      <c r="AD108" s="50"/>
      <c r="AE108" s="50"/>
    </row>
    <row r="109" spans="22:31" ht="12.75">
      <c r="V109" s="4"/>
      <c r="W109" s="31"/>
      <c r="X109" s="37"/>
      <c r="Y109" s="40">
        <v>59</v>
      </c>
      <c r="Z109" s="37"/>
      <c r="AA109" s="50"/>
      <c r="AB109" s="50"/>
      <c r="AC109" s="50"/>
      <c r="AD109" s="50"/>
      <c r="AE109" s="50"/>
    </row>
    <row r="110" spans="22:31" ht="12.75">
      <c r="V110" s="4"/>
      <c r="W110" s="31"/>
      <c r="X110" s="37"/>
      <c r="Y110" s="40">
        <v>60</v>
      </c>
      <c r="Z110" s="37"/>
      <c r="AA110" s="50"/>
      <c r="AB110" s="50"/>
      <c r="AC110" s="50"/>
      <c r="AD110" s="50"/>
      <c r="AE110" s="50"/>
    </row>
    <row r="111" spans="22:31" ht="12.75">
      <c r="V111" s="4"/>
      <c r="W111" s="31"/>
      <c r="X111" s="37"/>
      <c r="Y111" s="40">
        <v>61</v>
      </c>
      <c r="Z111" s="37"/>
      <c r="AA111" s="50"/>
      <c r="AB111" s="50"/>
      <c r="AC111" s="50"/>
      <c r="AD111" s="50"/>
      <c r="AE111" s="50"/>
    </row>
    <row r="112" spans="22:31" ht="12.75">
      <c r="V112" s="4"/>
      <c r="W112" s="31"/>
      <c r="X112" s="37"/>
      <c r="Y112" s="40">
        <v>62</v>
      </c>
      <c r="Z112" s="37"/>
      <c r="AA112" s="50"/>
      <c r="AB112" s="50"/>
      <c r="AC112" s="50"/>
      <c r="AD112" s="50"/>
      <c r="AE112" s="50"/>
    </row>
    <row r="113" spans="22:31" ht="12.75">
      <c r="V113" s="4"/>
      <c r="W113" s="31"/>
      <c r="X113" s="37"/>
      <c r="Y113" s="40">
        <v>63</v>
      </c>
      <c r="Z113" s="37"/>
      <c r="AA113" s="50"/>
      <c r="AB113" s="50"/>
      <c r="AC113" s="50"/>
      <c r="AD113" s="50"/>
      <c r="AE113" s="50"/>
    </row>
    <row r="114" spans="22:31" ht="12.75">
      <c r="V114" s="4"/>
      <c r="W114" s="31"/>
      <c r="X114" s="37"/>
      <c r="Y114" s="40">
        <v>64</v>
      </c>
      <c r="Z114" s="37"/>
      <c r="AA114" s="50"/>
      <c r="AB114" s="50"/>
      <c r="AC114" s="50"/>
      <c r="AD114" s="50"/>
      <c r="AE114" s="50"/>
    </row>
    <row r="115" spans="22:31" ht="12.75">
      <c r="V115" s="4"/>
      <c r="W115" s="31"/>
      <c r="X115" s="37"/>
      <c r="Y115" s="40">
        <v>65</v>
      </c>
      <c r="Z115" s="37"/>
      <c r="AA115" s="50"/>
      <c r="AB115" s="50"/>
      <c r="AC115" s="50"/>
      <c r="AD115" s="50"/>
      <c r="AE115" s="50"/>
    </row>
    <row r="116" spans="22:31" ht="12.75">
      <c r="V116" s="4"/>
      <c r="W116" s="31"/>
      <c r="X116" s="37"/>
      <c r="Y116" s="40">
        <v>66</v>
      </c>
      <c r="Z116" s="37"/>
      <c r="AA116" s="50"/>
      <c r="AB116" s="50"/>
      <c r="AC116" s="50"/>
      <c r="AD116" s="50"/>
      <c r="AE116" s="50"/>
    </row>
    <row r="117" spans="22:31" ht="12.75">
      <c r="V117" s="4"/>
      <c r="W117" s="31"/>
      <c r="X117" s="37"/>
      <c r="Y117" s="40">
        <v>67</v>
      </c>
      <c r="Z117" s="37"/>
      <c r="AA117" s="50"/>
      <c r="AB117" s="50"/>
      <c r="AC117" s="50"/>
      <c r="AD117" s="50"/>
      <c r="AE117" s="50"/>
    </row>
    <row r="118" spans="22:31" ht="12.75">
      <c r="V118" s="4"/>
      <c r="W118" s="31"/>
      <c r="X118" s="37"/>
      <c r="Y118" s="40">
        <v>68</v>
      </c>
      <c r="Z118" s="37"/>
      <c r="AA118" s="50"/>
      <c r="AB118" s="50"/>
      <c r="AC118" s="50"/>
      <c r="AD118" s="50"/>
      <c r="AE118" s="50"/>
    </row>
    <row r="119" spans="22:31" ht="12.75">
      <c r="V119" s="4"/>
      <c r="W119" s="31"/>
      <c r="X119" s="37"/>
      <c r="Y119" s="40">
        <v>69</v>
      </c>
      <c r="Z119" s="37"/>
      <c r="AA119" s="50"/>
      <c r="AB119" s="50"/>
      <c r="AC119" s="50"/>
      <c r="AD119" s="50"/>
      <c r="AE119" s="50"/>
    </row>
    <row r="120" spans="22:31" ht="12.75">
      <c r="V120" s="4"/>
      <c r="W120" s="31"/>
      <c r="X120" s="37"/>
      <c r="Y120" s="40">
        <v>70</v>
      </c>
      <c r="Z120" s="37"/>
      <c r="AA120" s="50"/>
      <c r="AB120" s="50"/>
      <c r="AC120" s="50"/>
      <c r="AD120" s="50"/>
      <c r="AE120" s="50"/>
    </row>
    <row r="121" spans="22:31" ht="12.75">
      <c r="V121" s="4"/>
      <c r="W121" s="31"/>
      <c r="X121" s="37"/>
      <c r="Y121" s="40">
        <v>71</v>
      </c>
      <c r="Z121" s="37"/>
      <c r="AA121" s="50"/>
      <c r="AB121" s="50"/>
      <c r="AC121" s="50"/>
      <c r="AD121" s="50"/>
      <c r="AE121" s="50"/>
    </row>
    <row r="122" spans="22:31" ht="12.75">
      <c r="V122" s="4"/>
      <c r="W122" s="31"/>
      <c r="X122" s="37"/>
      <c r="Y122" s="40">
        <v>72</v>
      </c>
      <c r="Z122" s="37"/>
      <c r="AA122" s="50"/>
      <c r="AB122" s="50"/>
      <c r="AC122" s="50"/>
      <c r="AD122" s="50"/>
      <c r="AE122" s="50"/>
    </row>
    <row r="123" spans="22:31" ht="12.75">
      <c r="V123" s="4"/>
      <c r="W123" s="31"/>
      <c r="X123" s="37"/>
      <c r="Y123" s="40">
        <v>73</v>
      </c>
      <c r="Z123" s="37"/>
      <c r="AA123" s="50"/>
      <c r="AB123" s="50"/>
      <c r="AC123" s="50"/>
      <c r="AD123" s="50"/>
      <c r="AE123" s="50"/>
    </row>
    <row r="124" spans="22:31" ht="12.75">
      <c r="V124" s="4"/>
      <c r="W124" s="31"/>
      <c r="X124" s="37"/>
      <c r="Y124" s="40">
        <v>74</v>
      </c>
      <c r="Z124" s="37"/>
      <c r="AA124" s="50"/>
      <c r="AB124" s="50"/>
      <c r="AC124" s="50"/>
      <c r="AD124" s="50"/>
      <c r="AE124" s="50"/>
    </row>
    <row r="125" spans="22:31" ht="12.75">
      <c r="V125" s="4"/>
      <c r="W125" s="31"/>
      <c r="X125" s="37"/>
      <c r="Y125" s="40">
        <v>75</v>
      </c>
      <c r="Z125" s="37"/>
      <c r="AA125" s="50"/>
      <c r="AB125" s="50"/>
      <c r="AC125" s="50"/>
      <c r="AD125" s="50"/>
      <c r="AE125" s="50"/>
    </row>
    <row r="126" spans="22:31" ht="12.75">
      <c r="V126" s="4"/>
      <c r="W126" s="31"/>
      <c r="X126" s="37"/>
      <c r="Y126" s="40">
        <v>76</v>
      </c>
      <c r="Z126" s="37"/>
      <c r="AA126" s="50"/>
      <c r="AB126" s="50"/>
      <c r="AC126" s="50"/>
      <c r="AD126" s="50"/>
      <c r="AE126" s="50"/>
    </row>
    <row r="127" spans="22:31" ht="12.75">
      <c r="V127" s="4"/>
      <c r="W127" s="31"/>
      <c r="X127" s="37"/>
      <c r="Y127" s="40">
        <v>77</v>
      </c>
      <c r="Z127" s="37"/>
      <c r="AA127" s="50"/>
      <c r="AB127" s="50"/>
      <c r="AC127" s="50"/>
      <c r="AD127" s="50"/>
      <c r="AE127" s="50"/>
    </row>
    <row r="128" spans="22:31" ht="12.75">
      <c r="V128" s="4"/>
      <c r="W128" s="31"/>
      <c r="X128" s="37"/>
      <c r="Y128" s="40">
        <v>78</v>
      </c>
      <c r="Z128" s="37"/>
      <c r="AA128" s="50"/>
      <c r="AB128" s="50"/>
      <c r="AC128" s="50"/>
      <c r="AD128" s="50"/>
      <c r="AE128" s="50"/>
    </row>
    <row r="129" spans="22:31" ht="12.75">
      <c r="V129" s="4"/>
      <c r="W129" s="31"/>
      <c r="X129" s="37"/>
      <c r="Y129" s="40">
        <v>79</v>
      </c>
      <c r="Z129" s="37"/>
      <c r="AA129" s="50"/>
      <c r="AB129" s="50"/>
      <c r="AC129" s="50"/>
      <c r="AD129" s="50"/>
      <c r="AE129" s="50"/>
    </row>
    <row r="130" spans="22:31" ht="12.75">
      <c r="V130" s="4"/>
      <c r="W130" s="31"/>
      <c r="X130" s="37"/>
      <c r="Y130" s="40">
        <v>80</v>
      </c>
      <c r="Z130" s="37"/>
      <c r="AA130" s="50"/>
      <c r="AB130" s="50"/>
      <c r="AC130" s="50"/>
      <c r="AD130" s="50"/>
      <c r="AE130" s="50"/>
    </row>
    <row r="131" spans="22:31" ht="12.75">
      <c r="V131" s="4"/>
      <c r="W131" s="31"/>
      <c r="X131" s="37"/>
      <c r="Y131" s="40">
        <v>81</v>
      </c>
      <c r="Z131" s="37"/>
      <c r="AA131" s="50"/>
      <c r="AB131" s="50"/>
      <c r="AC131" s="50"/>
      <c r="AD131" s="50"/>
      <c r="AE131" s="50"/>
    </row>
    <row r="132" spans="22:31" ht="12.75">
      <c r="V132" s="4"/>
      <c r="W132" s="31"/>
      <c r="X132" s="37"/>
      <c r="Y132" s="40">
        <v>82</v>
      </c>
      <c r="Z132" s="37"/>
      <c r="AA132" s="50"/>
      <c r="AB132" s="50"/>
      <c r="AC132" s="50"/>
      <c r="AD132" s="50"/>
      <c r="AE132" s="50"/>
    </row>
    <row r="133" spans="22:31" ht="12.75">
      <c r="V133" s="4"/>
      <c r="W133" s="31"/>
      <c r="X133" s="37"/>
      <c r="Y133" s="40">
        <v>83</v>
      </c>
      <c r="Z133" s="37"/>
      <c r="AA133" s="50"/>
      <c r="AB133" s="50"/>
      <c r="AC133" s="50"/>
      <c r="AD133" s="50"/>
      <c r="AE133" s="50"/>
    </row>
    <row r="134" spans="22:31" ht="12.75">
      <c r="V134" s="4"/>
      <c r="W134" s="31"/>
      <c r="X134" s="37"/>
      <c r="Y134" s="40">
        <v>84</v>
      </c>
      <c r="Z134" s="37"/>
      <c r="AA134" s="50"/>
      <c r="AB134" s="50"/>
      <c r="AC134" s="50"/>
      <c r="AD134" s="50"/>
      <c r="AE134" s="50"/>
    </row>
    <row r="135" spans="22:31" ht="12.75">
      <c r="V135" s="4"/>
      <c r="W135" s="31"/>
      <c r="X135" s="37"/>
      <c r="Y135" s="40">
        <v>85</v>
      </c>
      <c r="Z135" s="37"/>
      <c r="AA135" s="50"/>
      <c r="AB135" s="50"/>
      <c r="AC135" s="50"/>
      <c r="AD135" s="50"/>
      <c r="AE135" s="50"/>
    </row>
    <row r="136" spans="22:31" ht="12.75">
      <c r="V136" s="4"/>
      <c r="W136" s="31"/>
      <c r="X136" s="37"/>
      <c r="Y136" s="40">
        <v>86</v>
      </c>
      <c r="Z136" s="37"/>
      <c r="AA136" s="50"/>
      <c r="AB136" s="50"/>
      <c r="AC136" s="50"/>
      <c r="AD136" s="50"/>
      <c r="AE136" s="50"/>
    </row>
    <row r="137" spans="22:31" ht="12.75">
      <c r="V137" s="4"/>
      <c r="W137" s="31"/>
      <c r="X137" s="37"/>
      <c r="Y137" s="40">
        <v>87</v>
      </c>
      <c r="Z137" s="37"/>
      <c r="AA137" s="50"/>
      <c r="AB137" s="50"/>
      <c r="AC137" s="50"/>
      <c r="AD137" s="50"/>
      <c r="AE137" s="50"/>
    </row>
    <row r="138" spans="22:31" ht="12.75">
      <c r="V138" s="4"/>
      <c r="W138" s="31"/>
      <c r="X138" s="37"/>
      <c r="Y138" s="40">
        <v>88</v>
      </c>
      <c r="Z138" s="37"/>
      <c r="AA138" s="50"/>
      <c r="AB138" s="50"/>
      <c r="AC138" s="50"/>
      <c r="AD138" s="50"/>
      <c r="AE138" s="50"/>
    </row>
    <row r="139" spans="22:31" ht="12.75">
      <c r="V139" s="4"/>
      <c r="W139" s="31"/>
      <c r="X139" s="37"/>
      <c r="Y139" s="40">
        <v>89</v>
      </c>
      <c r="Z139" s="37"/>
      <c r="AA139" s="50"/>
      <c r="AB139" s="50"/>
      <c r="AC139" s="50"/>
      <c r="AD139" s="50"/>
      <c r="AE139" s="50"/>
    </row>
    <row r="140" spans="22:31" ht="12.75">
      <c r="V140" s="4"/>
      <c r="W140" s="31"/>
      <c r="X140" s="37"/>
      <c r="Y140" s="40">
        <v>90</v>
      </c>
      <c r="Z140" s="37"/>
      <c r="AA140" s="50"/>
      <c r="AB140" s="50"/>
      <c r="AC140" s="50"/>
      <c r="AD140" s="50"/>
      <c r="AE140" s="50"/>
    </row>
    <row r="141" spans="22:31" ht="12.75">
      <c r="V141" s="4"/>
      <c r="W141" s="31"/>
      <c r="X141" s="37"/>
      <c r="Y141" s="40">
        <v>91</v>
      </c>
      <c r="Z141" s="37"/>
      <c r="AA141" s="50"/>
      <c r="AB141" s="50"/>
      <c r="AC141" s="50"/>
      <c r="AD141" s="50"/>
      <c r="AE141" s="50"/>
    </row>
    <row r="142" spans="22:31" ht="12.75">
      <c r="V142" s="4"/>
      <c r="W142" s="31"/>
      <c r="X142" s="37"/>
      <c r="Y142" s="40">
        <v>92</v>
      </c>
      <c r="Z142" s="37"/>
      <c r="AA142" s="50"/>
      <c r="AB142" s="50"/>
      <c r="AC142" s="50"/>
      <c r="AD142" s="50"/>
      <c r="AE142" s="50"/>
    </row>
    <row r="143" spans="22:31" ht="12.75">
      <c r="V143" s="4"/>
      <c r="W143" s="31"/>
      <c r="X143" s="37"/>
      <c r="Y143" s="40">
        <v>93</v>
      </c>
      <c r="Z143" s="37"/>
      <c r="AA143" s="50"/>
      <c r="AB143" s="50"/>
      <c r="AC143" s="50"/>
      <c r="AD143" s="50"/>
      <c r="AE143" s="50"/>
    </row>
    <row r="144" spans="22:31" ht="12.75">
      <c r="V144" s="4"/>
      <c r="W144" s="31"/>
      <c r="X144" s="37"/>
      <c r="Y144" s="40">
        <v>94</v>
      </c>
      <c r="Z144" s="37"/>
      <c r="AA144" s="50"/>
      <c r="AB144" s="50"/>
      <c r="AC144" s="50"/>
      <c r="AD144" s="50"/>
      <c r="AE144" s="50"/>
    </row>
    <row r="145" spans="22:31" ht="12.75">
      <c r="V145" s="4"/>
      <c r="W145" s="31"/>
      <c r="X145" s="37"/>
      <c r="Y145" s="40">
        <v>95</v>
      </c>
      <c r="Z145" s="37"/>
      <c r="AA145" s="50"/>
      <c r="AB145" s="50"/>
      <c r="AC145" s="50"/>
      <c r="AD145" s="50"/>
      <c r="AE145" s="50"/>
    </row>
    <row r="146" spans="22:31" ht="12.75">
      <c r="V146" s="4"/>
      <c r="W146" s="31"/>
      <c r="X146" s="37"/>
      <c r="Y146" s="40">
        <v>96</v>
      </c>
      <c r="Z146" s="37"/>
      <c r="AA146" s="50"/>
      <c r="AB146" s="50"/>
      <c r="AC146" s="50"/>
      <c r="AD146" s="50"/>
      <c r="AE146" s="50"/>
    </row>
    <row r="147" spans="22:31" ht="12.75">
      <c r="V147" s="4"/>
      <c r="W147" s="31"/>
      <c r="X147" s="37"/>
      <c r="Y147" s="40">
        <v>97</v>
      </c>
      <c r="Z147" s="37"/>
      <c r="AA147" s="50"/>
      <c r="AB147" s="50"/>
      <c r="AC147" s="50"/>
      <c r="AD147" s="50"/>
      <c r="AE147" s="50"/>
    </row>
    <row r="148" spans="22:31" ht="12.75">
      <c r="V148" s="4"/>
      <c r="W148" s="31"/>
      <c r="X148" s="37"/>
      <c r="Y148" s="40">
        <v>98</v>
      </c>
      <c r="Z148" s="37"/>
      <c r="AA148" s="50"/>
      <c r="AB148" s="50"/>
      <c r="AC148" s="50"/>
      <c r="AD148" s="50"/>
      <c r="AE148" s="50"/>
    </row>
    <row r="149" spans="22:31" ht="12.75">
      <c r="V149" s="4"/>
      <c r="W149" s="31"/>
      <c r="X149" s="37"/>
      <c r="Y149" s="40">
        <v>99</v>
      </c>
      <c r="Z149" s="37"/>
      <c r="AA149" s="50"/>
      <c r="AB149" s="50"/>
      <c r="AC149" s="50"/>
      <c r="AD149" s="50"/>
      <c r="AE149" s="50"/>
    </row>
    <row r="150" spans="22:31" ht="12.75">
      <c r="V150" s="4"/>
      <c r="W150" s="31"/>
      <c r="X150" s="37"/>
      <c r="Y150" s="40">
        <v>100</v>
      </c>
      <c r="Z150" s="37"/>
      <c r="AA150" s="50"/>
      <c r="AB150" s="50"/>
      <c r="AC150" s="50"/>
      <c r="AD150" s="50"/>
      <c r="AE150" s="50"/>
    </row>
  </sheetData>
  <sheetProtection password="CCE1" sheet="1"/>
  <mergeCells count="85">
    <mergeCell ref="B8:I8"/>
    <mergeCell ref="L8:P8"/>
    <mergeCell ref="J9:K9"/>
    <mergeCell ref="B9:I9"/>
    <mergeCell ref="L9:P9"/>
    <mergeCell ref="L10:P10"/>
    <mergeCell ref="B10:D10"/>
    <mergeCell ref="F10:I10"/>
    <mergeCell ref="J10:K10"/>
    <mergeCell ref="C1:M1"/>
    <mergeCell ref="C2:M2"/>
    <mergeCell ref="O7:P7"/>
    <mergeCell ref="M7:N7"/>
    <mergeCell ref="A7:C7"/>
    <mergeCell ref="K40:L40"/>
    <mergeCell ref="A40:B40"/>
    <mergeCell ref="N40:P40"/>
    <mergeCell ref="O2:P2"/>
    <mergeCell ref="J8:K8"/>
    <mergeCell ref="A15:P15"/>
    <mergeCell ref="A27:B29"/>
    <mergeCell ref="A13:G13"/>
    <mergeCell ref="A14:E14"/>
    <mergeCell ref="A17:I17"/>
    <mergeCell ref="A20:D20"/>
    <mergeCell ref="A23:E23"/>
    <mergeCell ref="A26:C26"/>
    <mergeCell ref="A32:B32"/>
    <mergeCell ref="D11:P11"/>
    <mergeCell ref="A24:P24"/>
    <mergeCell ref="N31:P31"/>
    <mergeCell ref="A21:P21"/>
    <mergeCell ref="A11:C11"/>
    <mergeCell ref="K27:L29"/>
    <mergeCell ref="A31:B31"/>
    <mergeCell ref="K30:L30"/>
    <mergeCell ref="N30:P30"/>
    <mergeCell ref="A30:B30"/>
    <mergeCell ref="F27:F28"/>
    <mergeCell ref="M27:M29"/>
    <mergeCell ref="G28:H28"/>
    <mergeCell ref="N27:P29"/>
    <mergeCell ref="G27:J27"/>
    <mergeCell ref="C27:C29"/>
    <mergeCell ref="D27:E28"/>
    <mergeCell ref="K32:L32"/>
    <mergeCell ref="N44:P44"/>
    <mergeCell ref="K39:L39"/>
    <mergeCell ref="A44:B44"/>
    <mergeCell ref="A38:B38"/>
    <mergeCell ref="A42:B42"/>
    <mergeCell ref="A33:B33"/>
    <mergeCell ref="N32:P32"/>
    <mergeCell ref="A35:B35"/>
    <mergeCell ref="K33:L33"/>
    <mergeCell ref="A43:B43"/>
    <mergeCell ref="K36:L36"/>
    <mergeCell ref="K35:L35"/>
    <mergeCell ref="A18:P18"/>
    <mergeCell ref="K41:L41"/>
    <mergeCell ref="N43:P43"/>
    <mergeCell ref="A37:B37"/>
    <mergeCell ref="A36:B36"/>
    <mergeCell ref="A34:B34"/>
    <mergeCell ref="N34:P34"/>
    <mergeCell ref="A41:B41"/>
    <mergeCell ref="A39:B39"/>
    <mergeCell ref="K38:L38"/>
    <mergeCell ref="K43:L43"/>
    <mergeCell ref="N41:P41"/>
    <mergeCell ref="N1:P1"/>
    <mergeCell ref="A5:P5"/>
    <mergeCell ref="N39:P39"/>
    <mergeCell ref="I28:J28"/>
    <mergeCell ref="K31:L31"/>
    <mergeCell ref="K44:L44"/>
    <mergeCell ref="N33:P33"/>
    <mergeCell ref="K37:L37"/>
    <mergeCell ref="N42:P42"/>
    <mergeCell ref="K42:L42"/>
    <mergeCell ref="N38:P38"/>
    <mergeCell ref="N35:P35"/>
    <mergeCell ref="N36:P36"/>
    <mergeCell ref="N37:P37"/>
    <mergeCell ref="K34:L34"/>
  </mergeCells>
  <dataValidations count="8">
    <dataValidation type="list" allowBlank="1" showInputMessage="1" showErrorMessage="1" sqref="D30:E44">
      <formula1>$Y$51:$Y$150</formula1>
    </dataValidation>
    <dataValidation type="list" allowBlank="1" showInputMessage="1" showErrorMessage="1" sqref="F30:F44">
      <formula1>$V$57:$V$58</formula1>
    </dataValidation>
    <dataValidation type="list" allowBlank="1" showInputMessage="1" showErrorMessage="1" sqref="G30:G44 I30:I44">
      <formula1>$Y$51:$Y$81</formula1>
    </dataValidation>
    <dataValidation type="list" allowBlank="1" showInputMessage="1" showErrorMessage="1" sqref="H30:H44 J30:J44">
      <formula1>$Z$51:$Z$62</formula1>
    </dataValidation>
    <dataValidation type="list" allowBlank="1" showInputMessage="1" showErrorMessage="1" sqref="M30:M44">
      <formula1>$V$60:$V$61</formula1>
    </dataValidation>
    <dataValidation type="list" allowBlank="1" showInputMessage="1" sqref="K30:L44">
      <formula1>$Y$51:$Y$58</formula1>
    </dataValidation>
    <dataValidation type="list" allowBlank="1" showInputMessage="1" showErrorMessage="1" sqref="C31:C44">
      <formula1>$V$51:$V$56</formula1>
    </dataValidation>
    <dataValidation type="list" allowBlank="1" showInputMessage="1" sqref="C30">
      <formula1>$V$51:$V$56</formula1>
    </dataValidation>
  </dataValidations>
  <printOptions horizontalCentered="1"/>
  <pageMargins left="0.4724409448818898" right="0.1968503937007874" top="0.35433070866141736" bottom="0.2362204724409449" header="0" footer="0"/>
  <pageSetup horizontalDpi="600" verticalDpi="600" orientation="portrait" paperSize="9" scale="90" r:id="rId4"/>
  <colBreaks count="1" manualBreakCount="1">
    <brk id="16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80"/>
  <sheetViews>
    <sheetView showGridLines="0" view="pageBreakPreview" zoomScaleSheetLayoutView="100" zoomScalePageLayoutView="0" workbookViewId="0" topLeftCell="A1">
      <selection activeCell="L36" sqref="L36"/>
    </sheetView>
  </sheetViews>
  <sheetFormatPr defaultColWidth="9.140625" defaultRowHeight="12.75"/>
  <cols>
    <col min="1" max="7" width="7.28125" style="4" customWidth="1"/>
    <col min="8" max="8" width="2.8515625" style="4" customWidth="1"/>
    <col min="9" max="14" width="7.28125" style="4" customWidth="1"/>
    <col min="15" max="15" width="7.7109375" style="4" customWidth="1"/>
    <col min="16" max="17" width="9.140625" style="4" hidden="1" customWidth="1"/>
    <col min="18" max="21" width="9.140625" style="37" hidden="1" customWidth="1"/>
    <col min="22" max="36" width="9.140625" style="37" customWidth="1"/>
    <col min="37" max="43" width="9.140625" style="31" customWidth="1"/>
    <col min="44" max="44" width="9.140625" style="18" customWidth="1"/>
    <col min="45" max="16384" width="9.140625" style="4" customWidth="1"/>
  </cols>
  <sheetData>
    <row r="1" spans="1:3" ht="16.5">
      <c r="A1" s="97" t="s">
        <v>47</v>
      </c>
      <c r="B1" s="97"/>
      <c r="C1" s="97"/>
    </row>
    <row r="2" spans="1:44" s="6" customFormat="1" ht="12.75" customHeight="1">
      <c r="A2" s="5"/>
      <c r="C2" s="5"/>
      <c r="E2" s="5"/>
      <c r="G2" s="5"/>
      <c r="I2" s="5"/>
      <c r="K2" s="5"/>
      <c r="M2" s="5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32"/>
      <c r="AL2" s="32"/>
      <c r="AM2" s="32"/>
      <c r="AN2" s="32"/>
      <c r="AO2" s="32"/>
      <c r="AP2" s="32"/>
      <c r="AQ2" s="32"/>
      <c r="AR2" s="19"/>
    </row>
    <row r="3" spans="1:16" ht="12.75">
      <c r="A3" s="129" t="s">
        <v>31</v>
      </c>
      <c r="B3" s="129"/>
      <c r="H3" s="8"/>
      <c r="I3" s="129" t="s">
        <v>27</v>
      </c>
      <c r="J3" s="129"/>
      <c r="K3" s="8"/>
      <c r="L3" s="8"/>
      <c r="M3" s="8"/>
      <c r="N3" s="8"/>
      <c r="O3" s="8"/>
      <c r="P3" s="8"/>
    </row>
    <row r="4" spans="1:16" ht="19.5" customHeight="1">
      <c r="A4" s="80" t="s">
        <v>20</v>
      </c>
      <c r="B4" s="80"/>
      <c r="C4" s="80"/>
      <c r="D4" s="80"/>
      <c r="E4" s="80"/>
      <c r="F4" s="80" t="s">
        <v>21</v>
      </c>
      <c r="G4" s="80"/>
      <c r="H4" s="8"/>
      <c r="I4" s="80" t="s">
        <v>20</v>
      </c>
      <c r="J4" s="80"/>
      <c r="K4" s="80"/>
      <c r="L4" s="80"/>
      <c r="M4" s="80"/>
      <c r="N4" s="80" t="s">
        <v>21</v>
      </c>
      <c r="O4" s="80"/>
      <c r="P4" s="8"/>
    </row>
    <row r="5" spans="1:16" ht="19.5" customHeight="1">
      <c r="A5" s="124"/>
      <c r="B5" s="124"/>
      <c r="C5" s="124"/>
      <c r="D5" s="124"/>
      <c r="E5" s="124"/>
      <c r="F5" s="123"/>
      <c r="G5" s="123"/>
      <c r="H5" s="8"/>
      <c r="I5" s="124"/>
      <c r="J5" s="124"/>
      <c r="K5" s="124"/>
      <c r="L5" s="124"/>
      <c r="M5" s="124"/>
      <c r="N5" s="123"/>
      <c r="O5" s="123"/>
      <c r="P5" s="8"/>
    </row>
    <row r="6" spans="1:16" ht="19.5" customHeight="1">
      <c r="A6" s="124"/>
      <c r="B6" s="124"/>
      <c r="C6" s="124"/>
      <c r="D6" s="124"/>
      <c r="E6" s="124"/>
      <c r="F6" s="123"/>
      <c r="G6" s="123"/>
      <c r="H6" s="8"/>
      <c r="I6" s="124"/>
      <c r="J6" s="124"/>
      <c r="K6" s="124"/>
      <c r="L6" s="124"/>
      <c r="M6" s="124"/>
      <c r="N6" s="123"/>
      <c r="O6" s="123"/>
      <c r="P6" s="8"/>
    </row>
    <row r="7" spans="1:16" ht="19.5" customHeight="1">
      <c r="A7" s="124"/>
      <c r="B7" s="124"/>
      <c r="C7" s="124"/>
      <c r="D7" s="124"/>
      <c r="E7" s="124"/>
      <c r="F7" s="123"/>
      <c r="G7" s="123"/>
      <c r="H7" s="8"/>
      <c r="I7" s="124"/>
      <c r="J7" s="124"/>
      <c r="K7" s="124"/>
      <c r="L7" s="124"/>
      <c r="M7" s="124"/>
      <c r="N7" s="123"/>
      <c r="O7" s="123"/>
      <c r="P7" s="8"/>
    </row>
    <row r="8" spans="1:16" ht="19.5" customHeight="1">
      <c r="A8" s="124"/>
      <c r="B8" s="124"/>
      <c r="C8" s="124"/>
      <c r="D8" s="124"/>
      <c r="E8" s="124"/>
      <c r="F8" s="123"/>
      <c r="G8" s="123"/>
      <c r="H8" s="8"/>
      <c r="I8" s="124"/>
      <c r="J8" s="124"/>
      <c r="K8" s="124"/>
      <c r="L8" s="124"/>
      <c r="M8" s="124"/>
      <c r="N8" s="123"/>
      <c r="O8" s="123"/>
      <c r="P8" s="8"/>
    </row>
    <row r="9" spans="1:15" ht="19.5" customHeight="1">
      <c r="A9" s="124"/>
      <c r="B9" s="124"/>
      <c r="C9" s="124"/>
      <c r="D9" s="124"/>
      <c r="E9" s="124"/>
      <c r="F9" s="123"/>
      <c r="G9" s="123"/>
      <c r="I9" s="124"/>
      <c r="J9" s="124"/>
      <c r="K9" s="124"/>
      <c r="L9" s="124"/>
      <c r="M9" s="124"/>
      <c r="N9" s="123"/>
      <c r="O9" s="123"/>
    </row>
    <row r="10" spans="1:15" ht="19.5" customHeight="1">
      <c r="A10" s="124"/>
      <c r="B10" s="124"/>
      <c r="C10" s="124"/>
      <c r="D10" s="124"/>
      <c r="E10" s="124"/>
      <c r="F10" s="123"/>
      <c r="G10" s="123"/>
      <c r="I10" s="124"/>
      <c r="J10" s="124"/>
      <c r="K10" s="124"/>
      <c r="L10" s="124"/>
      <c r="M10" s="124"/>
      <c r="N10" s="123"/>
      <c r="O10" s="123"/>
    </row>
    <row r="11" spans="2:15" ht="19.5" customHeight="1">
      <c r="B11" s="9"/>
      <c r="C11" s="9"/>
      <c r="D11" s="125" t="s">
        <v>22</v>
      </c>
      <c r="E11" s="126"/>
      <c r="F11" s="127">
        <f>SUM(F5:G10)</f>
        <v>0</v>
      </c>
      <c r="G11" s="128"/>
      <c r="J11" s="9"/>
      <c r="K11" s="9"/>
      <c r="L11" s="125" t="s">
        <v>22</v>
      </c>
      <c r="M11" s="126"/>
      <c r="N11" s="127">
        <f>SUM(N5:O10)</f>
        <v>0</v>
      </c>
      <c r="O11" s="128"/>
    </row>
    <row r="12" ht="19.5" customHeight="1"/>
    <row r="13" spans="9:15" ht="19.5" customHeight="1">
      <c r="I13" s="10"/>
      <c r="J13" s="10"/>
      <c r="K13" s="10"/>
      <c r="L13" s="117" t="s">
        <v>23</v>
      </c>
      <c r="M13" s="118"/>
      <c r="N13" s="115">
        <f>F11-N11</f>
        <v>0</v>
      </c>
      <c r="O13" s="116"/>
    </row>
    <row r="14" ht="12.75"/>
    <row r="15" spans="1:16" ht="16.5">
      <c r="A15" s="99" t="s">
        <v>15</v>
      </c>
      <c r="B15" s="99"/>
      <c r="C15" s="99"/>
      <c r="D15" s="99"/>
      <c r="E15" s="99"/>
      <c r="F15" s="99"/>
      <c r="G15" s="13"/>
      <c r="H15" s="8"/>
      <c r="I15" s="8"/>
      <c r="J15" s="8"/>
      <c r="K15" s="8"/>
      <c r="L15" s="8"/>
      <c r="M15" s="8"/>
      <c r="N15" s="8"/>
      <c r="O15" s="8"/>
      <c r="P15" s="8"/>
    </row>
    <row r="16" spans="1:16" ht="75" customHeight="1">
      <c r="A16" s="74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6"/>
      <c r="P16" s="8"/>
    </row>
    <row r="17" spans="1:16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4" ht="16.5">
      <c r="A18" s="97" t="s">
        <v>16</v>
      </c>
      <c r="B18" s="97"/>
      <c r="C18" s="97"/>
      <c r="D18" s="14"/>
    </row>
    <row r="19" spans="1:15" ht="54" customHeight="1">
      <c r="A19" s="121" t="s">
        <v>100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</row>
    <row r="20" spans="1:15" ht="15.75" customHeight="1">
      <c r="A20" s="112" t="s">
        <v>17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</row>
    <row r="21" spans="1:15" ht="12.75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</row>
    <row r="22" spans="1:15" ht="15" customHeight="1">
      <c r="A22" s="48" t="s">
        <v>18</v>
      </c>
      <c r="B22" s="119"/>
      <c r="C22" s="119"/>
      <c r="D22" s="119"/>
      <c r="E22" s="119"/>
      <c r="F22" s="119"/>
      <c r="G22" s="48" t="s">
        <v>24</v>
      </c>
      <c r="H22" s="119"/>
      <c r="I22" s="119"/>
      <c r="J22" s="119"/>
      <c r="K22" s="47"/>
      <c r="L22" s="48" t="s">
        <v>25</v>
      </c>
      <c r="M22" s="119"/>
      <c r="N22" s="119"/>
      <c r="O22" s="119"/>
    </row>
    <row r="25" spans="1:15" ht="18" customHeight="1">
      <c r="A25" s="114" t="s">
        <v>48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</row>
    <row r="26" ht="12.75">
      <c r="A26" s="7"/>
    </row>
    <row r="27" spans="1:44" s="11" customFormat="1" ht="19.5" customHeight="1">
      <c r="A27" s="80" t="s">
        <v>0</v>
      </c>
      <c r="B27" s="80"/>
      <c r="C27" s="80"/>
      <c r="D27" s="80" t="s">
        <v>28</v>
      </c>
      <c r="E27" s="80"/>
      <c r="F27" s="80"/>
      <c r="G27" s="80"/>
      <c r="H27" s="80"/>
      <c r="I27" s="80"/>
      <c r="J27" s="80" t="s">
        <v>29</v>
      </c>
      <c r="K27" s="80"/>
      <c r="L27" s="80"/>
      <c r="M27" s="80"/>
      <c r="N27" s="80"/>
      <c r="O27" s="80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33"/>
      <c r="AL27" s="33"/>
      <c r="AM27" s="33"/>
      <c r="AN27" s="33"/>
      <c r="AO27" s="33"/>
      <c r="AP27" s="33"/>
      <c r="AQ27" s="33"/>
      <c r="AR27" s="20"/>
    </row>
    <row r="28" spans="1:44" s="12" customFormat="1" ht="19.5" customHeight="1">
      <c r="A28" s="66"/>
      <c r="B28" s="66"/>
      <c r="C28" s="66"/>
      <c r="D28" s="66"/>
      <c r="E28" s="66"/>
      <c r="F28" s="66"/>
      <c r="G28" s="66"/>
      <c r="H28" s="66"/>
      <c r="I28" s="66"/>
      <c r="J28" s="106"/>
      <c r="K28" s="107"/>
      <c r="L28" s="107"/>
      <c r="M28" s="107"/>
      <c r="N28" s="107"/>
      <c r="O28" s="108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34"/>
      <c r="AL28" s="34"/>
      <c r="AM28" s="34"/>
      <c r="AN28" s="34"/>
      <c r="AO28" s="34"/>
      <c r="AP28" s="34"/>
      <c r="AQ28" s="34"/>
      <c r="AR28" s="21"/>
    </row>
    <row r="29" spans="1:44" s="12" customFormat="1" ht="19.5" customHeight="1">
      <c r="A29" s="66"/>
      <c r="B29" s="66"/>
      <c r="C29" s="66"/>
      <c r="D29" s="66"/>
      <c r="E29" s="66"/>
      <c r="F29" s="66"/>
      <c r="G29" s="66"/>
      <c r="H29" s="66"/>
      <c r="I29" s="66"/>
      <c r="J29" s="106"/>
      <c r="K29" s="107"/>
      <c r="L29" s="107"/>
      <c r="M29" s="107"/>
      <c r="N29" s="107"/>
      <c r="O29" s="108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34"/>
      <c r="AL29" s="34"/>
      <c r="AM29" s="34"/>
      <c r="AN29" s="34"/>
      <c r="AO29" s="34"/>
      <c r="AP29" s="34"/>
      <c r="AQ29" s="34"/>
      <c r="AR29" s="21"/>
    </row>
    <row r="30" spans="1:44" s="12" customFormat="1" ht="19.5" customHeight="1">
      <c r="A30" s="66"/>
      <c r="B30" s="66"/>
      <c r="C30" s="66"/>
      <c r="D30" s="66"/>
      <c r="E30" s="66"/>
      <c r="F30" s="66"/>
      <c r="G30" s="66"/>
      <c r="H30" s="66"/>
      <c r="I30" s="66"/>
      <c r="J30" s="106"/>
      <c r="K30" s="107"/>
      <c r="L30" s="107"/>
      <c r="M30" s="107"/>
      <c r="N30" s="107"/>
      <c r="O30" s="108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34"/>
      <c r="AL30" s="34"/>
      <c r="AM30" s="34"/>
      <c r="AN30" s="34"/>
      <c r="AO30" s="34"/>
      <c r="AP30" s="34"/>
      <c r="AQ30" s="34"/>
      <c r="AR30" s="21"/>
    </row>
    <row r="31" spans="1:44" s="12" customFormat="1" ht="19.5" customHeight="1">
      <c r="A31" s="66"/>
      <c r="B31" s="66"/>
      <c r="C31" s="66"/>
      <c r="D31" s="66"/>
      <c r="E31" s="66"/>
      <c r="F31" s="66"/>
      <c r="G31" s="66"/>
      <c r="H31" s="66"/>
      <c r="I31" s="66"/>
      <c r="J31" s="106"/>
      <c r="K31" s="107"/>
      <c r="L31" s="107"/>
      <c r="M31" s="107"/>
      <c r="N31" s="107"/>
      <c r="O31" s="108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34"/>
      <c r="AL31" s="34"/>
      <c r="AM31" s="34"/>
      <c r="AN31" s="34"/>
      <c r="AO31" s="34"/>
      <c r="AP31" s="34"/>
      <c r="AQ31" s="34"/>
      <c r="AR31" s="21"/>
    </row>
    <row r="32" spans="1:44" s="12" customFormat="1" ht="19.5" customHeight="1">
      <c r="A32" s="66"/>
      <c r="B32" s="66"/>
      <c r="C32" s="66"/>
      <c r="D32" s="66"/>
      <c r="E32" s="66"/>
      <c r="F32" s="66"/>
      <c r="G32" s="66"/>
      <c r="H32" s="66"/>
      <c r="I32" s="66"/>
      <c r="J32" s="106"/>
      <c r="K32" s="107"/>
      <c r="L32" s="107"/>
      <c r="M32" s="107"/>
      <c r="N32" s="107"/>
      <c r="O32" s="108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34"/>
      <c r="AL32" s="34"/>
      <c r="AM32" s="34"/>
      <c r="AN32" s="34"/>
      <c r="AO32" s="34"/>
      <c r="AP32" s="34"/>
      <c r="AQ32" s="34"/>
      <c r="AR32" s="21"/>
    </row>
    <row r="33" spans="1:44" s="12" customFormat="1" ht="19.5" customHeight="1">
      <c r="A33" s="66"/>
      <c r="B33" s="66"/>
      <c r="C33" s="66"/>
      <c r="D33" s="66"/>
      <c r="E33" s="66"/>
      <c r="F33" s="66"/>
      <c r="G33" s="66"/>
      <c r="H33" s="66"/>
      <c r="I33" s="66"/>
      <c r="J33" s="106"/>
      <c r="K33" s="107"/>
      <c r="L33" s="107"/>
      <c r="M33" s="107"/>
      <c r="N33" s="107"/>
      <c r="O33" s="108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34"/>
      <c r="AL33" s="34"/>
      <c r="AM33" s="34"/>
      <c r="AN33" s="34"/>
      <c r="AO33" s="34"/>
      <c r="AP33" s="34"/>
      <c r="AQ33" s="34"/>
      <c r="AR33" s="21"/>
    </row>
    <row r="34" spans="1:44" ht="19.5" customHeight="1">
      <c r="A34" s="22"/>
      <c r="AR34" s="4"/>
    </row>
    <row r="35" spans="1:44" ht="18.75" customHeight="1">
      <c r="A35" s="111" t="s">
        <v>99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AR35" s="4"/>
    </row>
    <row r="36" spans="4:44" ht="22.5" customHeight="1">
      <c r="D36" s="109" t="s">
        <v>39</v>
      </c>
      <c r="E36" s="109"/>
      <c r="F36" s="54"/>
      <c r="G36" s="53" t="s">
        <v>40</v>
      </c>
      <c r="H36" s="110"/>
      <c r="I36" s="110"/>
      <c r="J36" s="110"/>
      <c r="K36" s="53" t="s">
        <v>40</v>
      </c>
      <c r="L36" s="55"/>
      <c r="AR36" s="4"/>
    </row>
    <row r="37" spans="2:44" ht="12.75">
      <c r="B37" s="23"/>
      <c r="C37" s="24"/>
      <c r="D37" s="25"/>
      <c r="E37" s="25"/>
      <c r="F37" s="24"/>
      <c r="G37" s="25"/>
      <c r="AR37" s="4"/>
    </row>
    <row r="38" spans="1:44" ht="16.5">
      <c r="A38" s="112" t="s">
        <v>19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AR38" s="4"/>
    </row>
    <row r="39" spans="1:44" ht="12.7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AR39" s="4"/>
    </row>
    <row r="40" spans="1:44" ht="12.75">
      <c r="A40" s="47"/>
      <c r="B40" s="47"/>
      <c r="C40" s="47"/>
      <c r="D40" s="113"/>
      <c r="E40" s="113"/>
      <c r="F40" s="113"/>
      <c r="G40" s="113"/>
      <c r="H40" s="113"/>
      <c r="I40" s="113"/>
      <c r="J40" s="113"/>
      <c r="K40" s="113"/>
      <c r="L40" s="113"/>
      <c r="M40" s="47"/>
      <c r="N40" s="47"/>
      <c r="O40" s="47"/>
      <c r="AR40" s="4"/>
    </row>
    <row r="41" spans="1:44" ht="12.7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AR41" s="4"/>
    </row>
    <row r="42" spans="1:44" ht="16.5">
      <c r="A42" s="112" t="s">
        <v>41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AR42" s="4"/>
    </row>
    <row r="43" spans="1:44" ht="12.7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AR43" s="4"/>
    </row>
    <row r="44" spans="1:44" ht="12.75">
      <c r="A44" s="47"/>
      <c r="B44" s="47"/>
      <c r="C44" s="47"/>
      <c r="D44" s="113"/>
      <c r="E44" s="113"/>
      <c r="F44" s="113"/>
      <c r="G44" s="113"/>
      <c r="H44" s="113"/>
      <c r="I44" s="113"/>
      <c r="J44" s="113"/>
      <c r="K44" s="113"/>
      <c r="L44" s="113"/>
      <c r="M44" s="47"/>
      <c r="N44" s="47"/>
      <c r="O44" s="47"/>
      <c r="AR44" s="4"/>
    </row>
    <row r="45" spans="1:44" ht="18.75" customHeight="1">
      <c r="A45" s="49" t="s">
        <v>26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AR45" s="4"/>
    </row>
    <row r="46" ht="12.75">
      <c r="AR46" s="4"/>
    </row>
    <row r="47" ht="12.75">
      <c r="AR47" s="4"/>
    </row>
    <row r="48" ht="12.75">
      <c r="AR48" s="4"/>
    </row>
    <row r="49" ht="12.75">
      <c r="AR49" s="4"/>
    </row>
    <row r="50" spans="19:44" ht="12.75">
      <c r="S50" s="43">
        <v>1</v>
      </c>
      <c r="T50" s="43" t="s">
        <v>87</v>
      </c>
      <c r="U50" s="43">
        <v>2018</v>
      </c>
      <c r="AR50" s="4"/>
    </row>
    <row r="51" spans="19:44" ht="12.75">
      <c r="S51" s="43">
        <v>2</v>
      </c>
      <c r="T51" s="43" t="s">
        <v>88</v>
      </c>
      <c r="U51" s="43">
        <v>2019</v>
      </c>
      <c r="AR51" s="4"/>
    </row>
    <row r="52" spans="19:44" ht="12.75">
      <c r="S52" s="43">
        <v>3</v>
      </c>
      <c r="T52" s="43" t="s">
        <v>89</v>
      </c>
      <c r="U52" s="43">
        <v>2020</v>
      </c>
      <c r="AR52" s="4"/>
    </row>
    <row r="53" spans="19:44" ht="12.75">
      <c r="S53" s="43">
        <v>4</v>
      </c>
      <c r="T53" s="43" t="s">
        <v>90</v>
      </c>
      <c r="U53" s="43">
        <v>2021</v>
      </c>
      <c r="AR53" s="4"/>
    </row>
    <row r="54" spans="19:44" ht="12.75">
      <c r="S54" s="43">
        <v>5</v>
      </c>
      <c r="T54" s="43" t="s">
        <v>91</v>
      </c>
      <c r="U54" s="43">
        <v>2022</v>
      </c>
      <c r="AR54" s="4"/>
    </row>
    <row r="55" spans="19:44" ht="12.75">
      <c r="S55" s="43">
        <v>6</v>
      </c>
      <c r="T55" s="43" t="s">
        <v>92</v>
      </c>
      <c r="AR55" s="4"/>
    </row>
    <row r="56" spans="19:44" ht="12.75">
      <c r="S56" s="43">
        <v>7</v>
      </c>
      <c r="T56" s="43" t="s">
        <v>93</v>
      </c>
      <c r="U56" s="43"/>
      <c r="AR56" s="4"/>
    </row>
    <row r="57" spans="19:44" ht="12.75">
      <c r="S57" s="43">
        <v>8</v>
      </c>
      <c r="T57" s="43" t="s">
        <v>94</v>
      </c>
      <c r="U57" s="43"/>
      <c r="AR57" s="4"/>
    </row>
    <row r="58" spans="19:44" ht="12.75">
      <c r="S58" s="43">
        <v>9</v>
      </c>
      <c r="T58" s="43" t="s">
        <v>95</v>
      </c>
      <c r="U58" s="43"/>
      <c r="AR58" s="4"/>
    </row>
    <row r="59" spans="19:44" ht="12.75">
      <c r="S59" s="43">
        <v>10</v>
      </c>
      <c r="T59" s="43" t="s">
        <v>96</v>
      </c>
      <c r="U59" s="43"/>
      <c r="AR59" s="4"/>
    </row>
    <row r="60" spans="19:44" ht="12.75">
      <c r="S60" s="43">
        <v>11</v>
      </c>
      <c r="T60" s="43" t="s">
        <v>97</v>
      </c>
      <c r="U60" s="43"/>
      <c r="AR60" s="4"/>
    </row>
    <row r="61" spans="19:44" ht="12.75">
      <c r="S61" s="43">
        <v>12</v>
      </c>
      <c r="T61" s="43" t="s">
        <v>98</v>
      </c>
      <c r="U61" s="43"/>
      <c r="AR61" s="4"/>
    </row>
    <row r="62" spans="19:44" ht="12.75">
      <c r="S62" s="43">
        <v>13</v>
      </c>
      <c r="T62" s="43"/>
      <c r="U62" s="43"/>
      <c r="AA62" s="44"/>
      <c r="AB62" s="43"/>
      <c r="AC62" s="43"/>
      <c r="AR62" s="4"/>
    </row>
    <row r="63" spans="19:21" ht="12.75">
      <c r="S63" s="43">
        <v>14</v>
      </c>
      <c r="T63" s="43"/>
      <c r="U63" s="43"/>
    </row>
    <row r="64" spans="19:21" ht="12.75">
      <c r="S64" s="43">
        <v>15</v>
      </c>
      <c r="T64" s="43"/>
      <c r="U64" s="43"/>
    </row>
    <row r="65" spans="19:21" ht="12.75">
      <c r="S65" s="43">
        <v>16</v>
      </c>
      <c r="T65" s="43"/>
      <c r="U65" s="43"/>
    </row>
    <row r="66" spans="19:21" ht="12.75">
      <c r="S66" s="43">
        <v>17</v>
      </c>
      <c r="T66" s="43"/>
      <c r="U66" s="43"/>
    </row>
    <row r="67" spans="19:21" ht="12.75">
      <c r="S67" s="43">
        <v>18</v>
      </c>
      <c r="T67" s="44"/>
      <c r="U67" s="44"/>
    </row>
    <row r="68" spans="19:21" ht="12.75">
      <c r="S68" s="43">
        <v>19</v>
      </c>
      <c r="T68" s="44"/>
      <c r="U68" s="44"/>
    </row>
    <row r="69" spans="19:21" ht="12.75">
      <c r="S69" s="43">
        <v>20</v>
      </c>
      <c r="T69" s="44"/>
      <c r="U69" s="44"/>
    </row>
    <row r="70" spans="19:21" ht="12.75">
      <c r="S70" s="43">
        <v>21</v>
      </c>
      <c r="T70" s="44"/>
      <c r="U70" s="44"/>
    </row>
    <row r="71" spans="19:21" ht="12.75">
      <c r="S71" s="43">
        <v>22</v>
      </c>
      <c r="T71" s="44"/>
      <c r="U71" s="44"/>
    </row>
    <row r="72" spans="19:21" ht="12.75">
      <c r="S72" s="43">
        <v>23</v>
      </c>
      <c r="T72" s="44"/>
      <c r="U72" s="44"/>
    </row>
    <row r="73" spans="19:21" ht="12.75">
      <c r="S73" s="43">
        <v>24</v>
      </c>
      <c r="T73" s="44"/>
      <c r="U73" s="44"/>
    </row>
    <row r="74" spans="19:21" ht="12.75">
      <c r="S74" s="43">
        <v>25</v>
      </c>
      <c r="T74" s="44"/>
      <c r="U74" s="44"/>
    </row>
    <row r="75" spans="19:21" ht="12.75">
      <c r="S75" s="43">
        <v>26</v>
      </c>
      <c r="T75" s="44"/>
      <c r="U75" s="44"/>
    </row>
    <row r="76" spans="19:21" ht="12.75">
      <c r="S76" s="43">
        <v>27</v>
      </c>
      <c r="T76" s="44"/>
      <c r="U76" s="44"/>
    </row>
    <row r="77" spans="19:21" ht="12.75">
      <c r="S77" s="43">
        <v>28</v>
      </c>
      <c r="T77" s="44"/>
      <c r="U77" s="44"/>
    </row>
    <row r="78" spans="19:21" ht="12.75">
      <c r="S78" s="43">
        <v>29</v>
      </c>
      <c r="T78" s="44"/>
      <c r="U78" s="44"/>
    </row>
    <row r="79" spans="19:21" ht="12.75">
      <c r="S79" s="43">
        <v>30</v>
      </c>
      <c r="T79" s="43"/>
      <c r="U79" s="43"/>
    </row>
    <row r="80" spans="19:21" ht="12.75">
      <c r="S80" s="43">
        <v>31</v>
      </c>
      <c r="T80" s="43"/>
      <c r="U80" s="43"/>
    </row>
  </sheetData>
  <sheetProtection password="CCE1" sheet="1"/>
  <mergeCells count="75">
    <mergeCell ref="A1:C1"/>
    <mergeCell ref="A3:B3"/>
    <mergeCell ref="I3:J3"/>
    <mergeCell ref="A15:F15"/>
    <mergeCell ref="A18:C18"/>
    <mergeCell ref="A4:E4"/>
    <mergeCell ref="F4:G4"/>
    <mergeCell ref="A5:E5"/>
    <mergeCell ref="F11:G11"/>
    <mergeCell ref="D11:E11"/>
    <mergeCell ref="A10:E10"/>
    <mergeCell ref="F5:G5"/>
    <mergeCell ref="F6:G6"/>
    <mergeCell ref="F7:G7"/>
    <mergeCell ref="F8:G8"/>
    <mergeCell ref="F9:G9"/>
    <mergeCell ref="I7:M7"/>
    <mergeCell ref="N7:O7"/>
    <mergeCell ref="I8:M8"/>
    <mergeCell ref="A6:E6"/>
    <mergeCell ref="A7:E7"/>
    <mergeCell ref="A8:E8"/>
    <mergeCell ref="I4:M4"/>
    <mergeCell ref="N4:O4"/>
    <mergeCell ref="I5:M5"/>
    <mergeCell ref="N5:O5"/>
    <mergeCell ref="I6:M6"/>
    <mergeCell ref="N6:O6"/>
    <mergeCell ref="A27:C27"/>
    <mergeCell ref="N8:O8"/>
    <mergeCell ref="I9:M9"/>
    <mergeCell ref="N9:O9"/>
    <mergeCell ref="L11:M11"/>
    <mergeCell ref="I10:M10"/>
    <mergeCell ref="N10:O10"/>
    <mergeCell ref="N11:O11"/>
    <mergeCell ref="F10:G10"/>
    <mergeCell ref="A9:E9"/>
    <mergeCell ref="N13:O13"/>
    <mergeCell ref="L13:M13"/>
    <mergeCell ref="A16:O16"/>
    <mergeCell ref="A20:O20"/>
    <mergeCell ref="M22:O22"/>
    <mergeCell ref="H22:J22"/>
    <mergeCell ref="B22:F22"/>
    <mergeCell ref="A21:O21"/>
    <mergeCell ref="A19:O19"/>
    <mergeCell ref="A25:O25"/>
    <mergeCell ref="D27:I27"/>
    <mergeCell ref="A28:C28"/>
    <mergeCell ref="D28:I28"/>
    <mergeCell ref="J33:O33"/>
    <mergeCell ref="J27:O27"/>
    <mergeCell ref="D30:I30"/>
    <mergeCell ref="J30:O30"/>
    <mergeCell ref="A29:C29"/>
    <mergeCell ref="D29:I29"/>
    <mergeCell ref="A42:O42"/>
    <mergeCell ref="D44:L44"/>
    <mergeCell ref="A38:O38"/>
    <mergeCell ref="D40:L40"/>
    <mergeCell ref="J29:O29"/>
    <mergeCell ref="A32:C32"/>
    <mergeCell ref="A30:C30"/>
    <mergeCell ref="A31:C31"/>
    <mergeCell ref="D31:I31"/>
    <mergeCell ref="J31:O31"/>
    <mergeCell ref="J28:O28"/>
    <mergeCell ref="D36:E36"/>
    <mergeCell ref="H36:J36"/>
    <mergeCell ref="A33:C33"/>
    <mergeCell ref="D33:I33"/>
    <mergeCell ref="D32:I32"/>
    <mergeCell ref="J32:O32"/>
    <mergeCell ref="A35:O35"/>
  </mergeCells>
  <dataValidations count="2">
    <dataValidation type="list" allowBlank="1" showInputMessage="1" showErrorMessage="1" sqref="H36:J36">
      <formula1>$T$50:$T$61</formula1>
    </dataValidation>
    <dataValidation type="list" allowBlank="1" showInputMessage="1" showErrorMessage="1" sqref="F36">
      <formula1>$S$50:$S$80</formula1>
    </dataValidation>
  </dataValidations>
  <printOptions horizontalCentered="1"/>
  <pageMargins left="0.4330708661417323" right="0.75" top="0.5511811023622047" bottom="0.54" header="0" footer="0"/>
  <pageSetup horizontalDpi="600" verticalDpi="600" orientation="portrait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</dc:creator>
  <cp:keywords/>
  <dc:description/>
  <cp:lastModifiedBy>Miguel P. Rodrigues</cp:lastModifiedBy>
  <cp:lastPrinted>2018-10-04T11:17:38Z</cp:lastPrinted>
  <dcterms:created xsi:type="dcterms:W3CDTF">2005-07-13T09:14:15Z</dcterms:created>
  <dcterms:modified xsi:type="dcterms:W3CDTF">2021-09-07T12:39:04Z</dcterms:modified>
  <cp:category/>
  <cp:version/>
  <cp:contentType/>
  <cp:contentStatus/>
</cp:coreProperties>
</file>